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svami\Downloads\"/>
    </mc:Choice>
  </mc:AlternateContent>
  <xr:revisionPtr revIDLastSave="0" documentId="13_ncr:1_{6028D627-B288-4F07-84F7-B34884C4193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c. Apoyo Presup." sheetId="2" r:id="rId1"/>
    <sheet name="Rec. Apoyo Plazas" sheetId="3" r:id="rId2"/>
    <sheet name="Rec.Apoyo Horas Asist. y Estud." sheetId="4" r:id="rId3"/>
    <sheet name="Resumen" sheetId="5" r:id="rId4"/>
  </sheets>
  <definedNames>
    <definedName name="_xlnm.Print_Area" localSheetId="1">'Rec. Apoyo Plazas'!$B$1:$H$97</definedName>
    <definedName name="_xlnm.Print_Area" localSheetId="0">'Rec. Apoyo Presup.'!$B$1:$E$87</definedName>
    <definedName name="_xlnm.Print_Area" localSheetId="2">'Rec.Apoyo Horas Asist. y Estud.'!$B$1:$H$87</definedName>
    <definedName name="_xlnm.Print_Area" localSheetId="3">Resumen!$B$1:$D$11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6" i="4" l="1"/>
  <c r="H79" i="4"/>
  <c r="H72" i="4"/>
  <c r="H64" i="4"/>
  <c r="H65" i="4" s="1"/>
  <c r="H57" i="4"/>
  <c r="H50" i="4"/>
  <c r="H42" i="4"/>
  <c r="H43" i="4" s="1"/>
  <c r="H35" i="4"/>
  <c r="H27" i="4"/>
  <c r="H20" i="4"/>
  <c r="H28" i="4" s="1"/>
  <c r="H96" i="3"/>
  <c r="H88" i="3"/>
  <c r="H80" i="3"/>
  <c r="H71" i="3"/>
  <c r="H72" i="3" s="1"/>
  <c r="H63" i="3"/>
  <c r="H55" i="3"/>
  <c r="H46" i="3"/>
  <c r="H38" i="3"/>
  <c r="H47" i="3" s="1"/>
  <c r="H29" i="3"/>
  <c r="H21" i="3"/>
  <c r="E86" i="2"/>
  <c r="E79" i="2"/>
  <c r="E72" i="2"/>
  <c r="E64" i="2"/>
  <c r="E57" i="2"/>
  <c r="E50" i="2"/>
  <c r="E42" i="2"/>
  <c r="E35" i="2"/>
  <c r="E27" i="2"/>
  <c r="E28" i="2" s="1"/>
  <c r="E20" i="2"/>
  <c r="H87" i="4" l="1"/>
  <c r="D11" i="5" s="1"/>
  <c r="E65" i="2"/>
  <c r="E43" i="2"/>
  <c r="H30" i="3"/>
  <c r="H97" i="3" s="1"/>
  <c r="D10" i="5" s="1"/>
  <c r="E87" i="2" l="1"/>
  <c r="D9" i="5" s="1"/>
</calcChain>
</file>

<file path=xl/sharedStrings.xml><?xml version="1.0" encoding="utf-8"?>
<sst xmlns="http://schemas.openxmlformats.org/spreadsheetml/2006/main" count="127" uniqueCount="55">
  <si>
    <t>Recinto</t>
  </si>
  <si>
    <t>Monto</t>
  </si>
  <si>
    <t>Resumen</t>
  </si>
  <si>
    <t>Recinto de Grecia</t>
  </si>
  <si>
    <t>Recinto de Santa Cruz</t>
  </si>
  <si>
    <t>Unidad:</t>
  </si>
  <si>
    <t>Total</t>
  </si>
  <si>
    <t>Totales</t>
  </si>
  <si>
    <t>Descripción</t>
  </si>
  <si>
    <t>Primero   (   )        Segundo  (    )      Tercero  (    )       Cuarto   (    )</t>
  </si>
  <si>
    <t>Cantidad de horas</t>
  </si>
  <si>
    <t>Recinto de Guápiles</t>
  </si>
  <si>
    <t>Recinto de Paraíso</t>
  </si>
  <si>
    <t>Recursos asignados a las Sedes Regionales y Recintos Universitarios.</t>
  </si>
  <si>
    <t>Instrucciones:</t>
  </si>
  <si>
    <t>Decripción del Apoyo Brindado (Puesto)</t>
  </si>
  <si>
    <t>Descripción del Apoyo Brindado- Observaciones</t>
  </si>
  <si>
    <t>Trimestre:</t>
  </si>
  <si>
    <t>Año:</t>
  </si>
  <si>
    <t>Recursos de Apoyo Presupuestario (*)</t>
  </si>
  <si>
    <t>Sede Regional de Occidente (San Ramón)</t>
  </si>
  <si>
    <t>Sede Regional del Atlántico (Turrialba)</t>
  </si>
  <si>
    <t>Recursos de apoyo en plazas</t>
  </si>
  <si>
    <t>Recursos de apoyo en Horas Asistente y Estudiante</t>
  </si>
  <si>
    <t>Recursos de apoyo presupuestario</t>
  </si>
  <si>
    <t>Sub-total Recinto de Grecia</t>
  </si>
  <si>
    <t>Sub-total Sede Reg. Occidente (San Ramón)</t>
  </si>
  <si>
    <t>Sub-total Recinto de Santa Cruz</t>
  </si>
  <si>
    <t>Sub-total Sede Reg. del Atlántico (Turrialba)</t>
  </si>
  <si>
    <t>Sub-total Recinto de Guápiles</t>
  </si>
  <si>
    <t>Sub-total Recinto de Paraíso</t>
  </si>
  <si>
    <t>Sede Regional de Guanacaste (Liberia)</t>
  </si>
  <si>
    <t>Sub-total Sede Reg. de Guanacaste (Liberia)</t>
  </si>
  <si>
    <t>Total Sede Regional de Occidente</t>
  </si>
  <si>
    <t xml:space="preserve">Total Sede Regional de Guanacaste </t>
  </si>
  <si>
    <t xml:space="preserve">Total Sede Regional del Atlántico </t>
  </si>
  <si>
    <t>Total Sede Regional del Pacífico</t>
  </si>
  <si>
    <t>Total Sede Regional del Caribe</t>
  </si>
  <si>
    <t>Descripción del Apoyo Brindado (Puesto)</t>
  </si>
  <si>
    <t>Indicar el nombre de la unidad que realiza el apoyo,  el año y marcar con una "X" el trimestre al que corresponden los datos.</t>
  </si>
  <si>
    <t>(*) Por recursos de apoyo presupuestario, entiéndase, toda contribución económica, tanto tangible como intangible que coadyuve con el fortalecimiento de la Regionalización. Como ejemplo de apoyos tenemos: recursos de operación; equipos diversos; transporte y combustibles; servicios profesionales; ayuda y atención socioeconómica; materiales, construcciones, remodelaciones y mantenimiento de edificios, locales y terrenos; alquileres, servicios personales (tiempo extraordinario); entre otros.</t>
  </si>
  <si>
    <t>Sede Regional del Caribe (Limón)</t>
  </si>
  <si>
    <t>Sede Regional del Pacífico (Puntarenas)</t>
  </si>
  <si>
    <t>Jornada (*)</t>
  </si>
  <si>
    <t>(*) El dato de la jornada debe indicarse en formato de número, según el siguiente ejemplo: TC=1,000; 3/4=0,750; 1/2=0,500, 1/4=0,250 y 1/8=0,125.</t>
  </si>
  <si>
    <t>Indicar el nombre de la unidad que realiza el apoyo,  el año y marcar con una "X" el trimestre al que corresponde los datos.</t>
  </si>
  <si>
    <t xml:space="preserve">Debe clasificarse por Sedes y recintos e indicar monto de los recursos asignados, así como, la descripción u observación del apoyo brindado que considere pertinente. Si el espacio no es suficiente, puede insertar más filas. Todos los totales se consolidan en la hoja resumen. </t>
  </si>
  <si>
    <t>Puesto</t>
  </si>
  <si>
    <t>Fecha desde</t>
  </si>
  <si>
    <t>Fecha Hasta</t>
  </si>
  <si>
    <t xml:space="preserve">La información solicitada, debe clasificarse por sede o recinto e indicar el puesto, vigencia del nombramineto y  la jornada de los recursos de apoyo en plazas asignadas, así como, la descripción u observación del apoyo brindado que considere pertinente. Si el espacio no es suficiente, puede insertar más filas. Todos los totales se consolidan en la hoja resumen. </t>
  </si>
  <si>
    <t xml:space="preserve">La información solicitada, debe clasificarse por sede o recinto e indicar  el puesto, vigencia del nombramiento y el número de horas de los recursos asignados en horas asistente y estudiante, así como, la descripción u observación del apoyo brindado que considere pertinente. Si el espacio no es suficiente, puede insertar más filas. Todos los totales se consolidan en la hoja resumen. </t>
  </si>
  <si>
    <t xml:space="preserve">Puesto </t>
  </si>
  <si>
    <t>Sede Regional del Sur</t>
  </si>
  <si>
    <t>Total Sede Regional del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</si>
</sst>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d/mm/yyyy;@"/>
    <numFmt numFmtId="166" formatCode="dd/mm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49" fontId="2" fillId="2" borderId="0" xfId="0" applyNumberFormat="1" applyFont="1" applyFill="1" applyAlignment="1"/>
    <xf numFmtId="0" fontId="3" fillId="0" borderId="0" xfId="0" applyFont="1" applyAlignment="1">
      <alignment horizontal="left" vertical="center" wrapText="1"/>
    </xf>
    <xf numFmtId="0" fontId="0" fillId="0" borderId="0" xfId="0" applyNumberFormat="1"/>
    <xf numFmtId="0" fontId="5" fillId="2" borderId="0" xfId="0" applyFont="1" applyFill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0" xfId="0" applyFont="1" applyFill="1"/>
    <xf numFmtId="0" fontId="3" fillId="2" borderId="0" xfId="0" applyFont="1" applyFill="1"/>
    <xf numFmtId="0" fontId="7" fillId="2" borderId="0" xfId="0" applyFont="1" applyFill="1"/>
    <xf numFmtId="0" fontId="8" fillId="2" borderId="7" xfId="0" applyFont="1" applyFill="1" applyBorder="1"/>
    <xf numFmtId="0" fontId="8" fillId="2" borderId="0" xfId="0" applyFont="1" applyFill="1"/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vertical="top"/>
    </xf>
    <xf numFmtId="2" fontId="7" fillId="2" borderId="13" xfId="0" applyNumberFormat="1" applyFont="1" applyFill="1" applyBorder="1"/>
    <xf numFmtId="2" fontId="7" fillId="2" borderId="14" xfId="0" applyNumberFormat="1" applyFont="1" applyFill="1" applyBorder="1"/>
    <xf numFmtId="2" fontId="9" fillId="2" borderId="4" xfId="0" applyNumberFormat="1" applyFont="1" applyFill="1" applyBorder="1" applyAlignment="1">
      <alignment vertical="top"/>
    </xf>
    <xf numFmtId="2" fontId="7" fillId="2" borderId="11" xfId="0" applyNumberFormat="1" applyFont="1" applyFill="1" applyBorder="1"/>
    <xf numFmtId="2" fontId="7" fillId="2" borderId="5" xfId="0" applyNumberFormat="1" applyFont="1" applyFill="1" applyBorder="1"/>
    <xf numFmtId="2" fontId="10" fillId="4" borderId="9" xfId="0" applyNumberFormat="1" applyFont="1" applyFill="1" applyBorder="1" applyAlignment="1">
      <alignment vertical="top"/>
    </xf>
    <xf numFmtId="2" fontId="7" fillId="4" borderId="10" xfId="0" applyNumberFormat="1" applyFont="1" applyFill="1" applyBorder="1"/>
    <xf numFmtId="2" fontId="6" fillId="4" borderId="10" xfId="0" applyNumberFormat="1" applyFont="1" applyFill="1" applyBorder="1"/>
    <xf numFmtId="49" fontId="9" fillId="2" borderId="3" xfId="0" applyNumberFormat="1" applyFont="1" applyFill="1" applyBorder="1" applyAlignment="1"/>
    <xf numFmtId="0" fontId="7" fillId="2" borderId="13" xfId="0" applyFont="1" applyFill="1" applyBorder="1"/>
    <xf numFmtId="49" fontId="9" fillId="2" borderId="4" xfId="0" applyNumberFormat="1" applyFont="1" applyFill="1" applyBorder="1" applyAlignment="1"/>
    <xf numFmtId="0" fontId="7" fillId="2" borderId="11" xfId="0" applyFont="1" applyFill="1" applyBorder="1"/>
    <xf numFmtId="0" fontId="7" fillId="4" borderId="10" xfId="0" applyFont="1" applyFill="1" applyBorder="1"/>
    <xf numFmtId="0" fontId="7" fillId="2" borderId="12" xfId="0" applyFont="1" applyFill="1" applyBorder="1"/>
    <xf numFmtId="0" fontId="6" fillId="3" borderId="9" xfId="0" applyFont="1" applyFill="1" applyBorder="1" applyAlignment="1">
      <alignment horizontal="left" vertical="center"/>
    </xf>
    <xf numFmtId="0" fontId="7" fillId="3" borderId="8" xfId="0" applyFont="1" applyFill="1" applyBorder="1"/>
    <xf numFmtId="2" fontId="6" fillId="3" borderId="2" xfId="0" applyNumberFormat="1" applyFont="1" applyFill="1" applyBorder="1"/>
    <xf numFmtId="0" fontId="4" fillId="2" borderId="0" xfId="0" applyFont="1" applyFill="1"/>
    <xf numFmtId="49" fontId="11" fillId="2" borderId="0" xfId="0" applyNumberFormat="1" applyFont="1" applyFill="1" applyAlignment="1"/>
    <xf numFmtId="0" fontId="7" fillId="2" borderId="7" xfId="0" applyFont="1" applyFill="1" applyBorder="1"/>
    <xf numFmtId="0" fontId="5" fillId="2" borderId="7" xfId="0" applyFont="1" applyFill="1" applyBorder="1"/>
    <xf numFmtId="0" fontId="6" fillId="3" borderId="3" xfId="0" applyFont="1" applyFill="1" applyBorder="1"/>
    <xf numFmtId="0" fontId="6" fillId="3" borderId="1" xfId="0" applyFont="1" applyFill="1" applyBorder="1"/>
    <xf numFmtId="0" fontId="6" fillId="3" borderId="13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7" fillId="2" borderId="1" xfId="0" applyFont="1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7" fillId="2" borderId="6" xfId="0" applyFont="1" applyFill="1" applyBorder="1"/>
    <xf numFmtId="2" fontId="7" fillId="2" borderId="12" xfId="0" applyNumberFormat="1" applyFont="1" applyFill="1" applyBorder="1"/>
    <xf numFmtId="2" fontId="10" fillId="3" borderId="9" xfId="0" applyNumberFormat="1" applyFont="1" applyFill="1" applyBorder="1" applyAlignment="1">
      <alignment vertical="top"/>
    </xf>
    <xf numFmtId="2" fontId="7" fillId="3" borderId="10" xfId="0" applyNumberFormat="1" applyFont="1" applyFill="1" applyBorder="1"/>
    <xf numFmtId="2" fontId="6" fillId="3" borderId="10" xfId="0" applyNumberFormat="1" applyFont="1" applyFill="1" applyBorder="1"/>
    <xf numFmtId="2" fontId="10" fillId="5" borderId="9" xfId="0" applyNumberFormat="1" applyFont="1" applyFill="1" applyBorder="1" applyAlignment="1">
      <alignment vertical="top"/>
    </xf>
    <xf numFmtId="0" fontId="7" fillId="5" borderId="10" xfId="0" applyFont="1" applyFill="1" applyBorder="1"/>
    <xf numFmtId="2" fontId="6" fillId="5" borderId="10" xfId="0" applyNumberFormat="1" applyFont="1" applyFill="1" applyBorder="1"/>
    <xf numFmtId="0" fontId="7" fillId="3" borderId="10" xfId="0" applyFont="1" applyFill="1" applyBorder="1"/>
    <xf numFmtId="2" fontId="10" fillId="4" borderId="8" xfId="0" applyNumberFormat="1" applyFont="1" applyFill="1" applyBorder="1" applyAlignment="1">
      <alignment vertical="top"/>
    </xf>
    <xf numFmtId="2" fontId="10" fillId="3" borderId="8" xfId="0" applyNumberFormat="1" applyFont="1" applyFill="1" applyBorder="1" applyAlignment="1">
      <alignment vertical="top"/>
    </xf>
    <xf numFmtId="2" fontId="10" fillId="5" borderId="8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8" fillId="2" borderId="0" xfId="0" applyFont="1" applyFill="1" applyBorder="1"/>
    <xf numFmtId="2" fontId="9" fillId="2" borderId="14" xfId="0" applyNumberFormat="1" applyFont="1" applyFill="1" applyBorder="1" applyAlignment="1">
      <alignment vertical="top"/>
    </xf>
    <xf numFmtId="2" fontId="9" fillId="2" borderId="5" xfId="0" applyNumberFormat="1" applyFont="1" applyFill="1" applyBorder="1" applyAlignment="1">
      <alignment vertical="top"/>
    </xf>
    <xf numFmtId="2" fontId="9" fillId="2" borderId="15" xfId="0" applyNumberFormat="1" applyFont="1" applyFill="1" applyBorder="1" applyAlignment="1">
      <alignment vertical="top"/>
    </xf>
    <xf numFmtId="49" fontId="9" fillId="2" borderId="14" xfId="0" applyNumberFormat="1" applyFont="1" applyFill="1" applyBorder="1" applyAlignment="1"/>
    <xf numFmtId="49" fontId="9" fillId="2" borderId="5" xfId="0" applyNumberFormat="1" applyFont="1" applyFill="1" applyBorder="1" applyAlignment="1"/>
    <xf numFmtId="49" fontId="9" fillId="2" borderId="15" xfId="0" applyNumberFormat="1" applyFont="1" applyFill="1" applyBorder="1" applyAlignment="1"/>
    <xf numFmtId="49" fontId="9" fillId="2" borderId="1" xfId="0" applyNumberFormat="1" applyFont="1" applyFill="1" applyBorder="1" applyAlignment="1"/>
    <xf numFmtId="49" fontId="9" fillId="2" borderId="0" xfId="0" applyNumberFormat="1" applyFont="1" applyFill="1" applyBorder="1" applyAlignment="1"/>
    <xf numFmtId="2" fontId="10" fillId="2" borderId="6" xfId="0" applyNumberFormat="1" applyFont="1" applyFill="1" applyBorder="1" applyAlignment="1">
      <alignment vertical="top"/>
    </xf>
    <xf numFmtId="2" fontId="10" fillId="2" borderId="15" xfId="0" applyNumberFormat="1" applyFont="1" applyFill="1" applyBorder="1" applyAlignment="1">
      <alignment vertical="top"/>
    </xf>
    <xf numFmtId="164" fontId="7" fillId="2" borderId="5" xfId="0" applyNumberFormat="1" applyFont="1" applyFill="1" applyBorder="1"/>
    <xf numFmtId="164" fontId="6" fillId="4" borderId="10" xfId="0" applyNumberFormat="1" applyFont="1" applyFill="1" applyBorder="1"/>
    <xf numFmtId="164" fontId="6" fillId="3" borderId="10" xfId="0" applyNumberFormat="1" applyFont="1" applyFill="1" applyBorder="1"/>
    <xf numFmtId="164" fontId="6" fillId="5" borderId="10" xfId="0" applyNumberFormat="1" applyFont="1" applyFill="1" applyBorder="1"/>
    <xf numFmtId="164" fontId="6" fillId="3" borderId="2" xfId="0" applyNumberFormat="1" applyFont="1" applyFill="1" applyBorder="1"/>
    <xf numFmtId="0" fontId="7" fillId="2" borderId="14" xfId="0" applyFont="1" applyFill="1" applyBorder="1"/>
    <xf numFmtId="0" fontId="7" fillId="2" borderId="5" xfId="0" applyFont="1" applyFill="1" applyBorder="1"/>
    <xf numFmtId="165" fontId="7" fillId="2" borderId="5" xfId="0" applyNumberFormat="1" applyFont="1" applyFill="1" applyBorder="1"/>
    <xf numFmtId="2" fontId="7" fillId="4" borderId="11" xfId="0" applyNumberFormat="1" applyFont="1" applyFill="1" applyBorder="1"/>
    <xf numFmtId="2" fontId="7" fillId="4" borderId="5" xfId="0" applyNumberFormat="1" applyFont="1" applyFill="1" applyBorder="1"/>
    <xf numFmtId="165" fontId="7" fillId="4" borderId="5" xfId="0" applyNumberFormat="1" applyFont="1" applyFill="1" applyBorder="1"/>
    <xf numFmtId="164" fontId="7" fillId="4" borderId="5" xfId="0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7" fillId="5" borderId="8" xfId="0" applyFont="1" applyFill="1" applyBorder="1"/>
    <xf numFmtId="0" fontId="7" fillId="4" borderId="8" xfId="0" applyFont="1" applyFill="1" applyBorder="1"/>
    <xf numFmtId="2" fontId="7" fillId="3" borderId="8" xfId="0" applyNumberFormat="1" applyFont="1" applyFill="1" applyBorder="1"/>
    <xf numFmtId="2" fontId="7" fillId="4" borderId="8" xfId="0" applyNumberFormat="1" applyFont="1" applyFill="1" applyBorder="1"/>
    <xf numFmtId="0" fontId="7" fillId="4" borderId="11" xfId="0" applyFont="1" applyFill="1" applyBorder="1"/>
    <xf numFmtId="0" fontId="7" fillId="4" borderId="5" xfId="0" applyFont="1" applyFill="1" applyBorder="1"/>
    <xf numFmtId="166" fontId="7" fillId="4" borderId="10" xfId="0" applyNumberFormat="1" applyFont="1" applyFill="1" applyBorder="1"/>
    <xf numFmtId="166" fontId="7" fillId="2" borderId="14" xfId="0" applyNumberFormat="1" applyFont="1" applyFill="1" applyBorder="1"/>
    <xf numFmtId="166" fontId="7" fillId="5" borderId="10" xfId="0" applyNumberFormat="1" applyFont="1" applyFill="1" applyBorder="1"/>
    <xf numFmtId="166" fontId="7" fillId="4" borderId="8" xfId="0" applyNumberFormat="1" applyFont="1" applyFill="1" applyBorder="1"/>
    <xf numFmtId="166" fontId="7" fillId="5" borderId="8" xfId="0" applyNumberFormat="1" applyFont="1" applyFill="1" applyBorder="1"/>
    <xf numFmtId="0" fontId="6" fillId="3" borderId="2" xfId="0" applyFont="1" applyFill="1" applyBorder="1" applyAlignment="1">
      <alignment horizontal="center" vertical="center" wrapText="1"/>
    </xf>
    <xf numFmtId="166" fontId="7" fillId="2" borderId="5" xfId="0" applyNumberFormat="1" applyFont="1" applyFill="1" applyBorder="1" applyAlignment="1">
      <alignment horizontal="center"/>
    </xf>
    <xf numFmtId="166" fontId="7" fillId="4" borderId="5" xfId="0" applyNumberFormat="1" applyFont="1" applyFill="1" applyBorder="1" applyAlignment="1">
      <alignment horizontal="center"/>
    </xf>
    <xf numFmtId="166" fontId="7" fillId="4" borderId="5" xfId="0" applyNumberFormat="1" applyFont="1" applyFill="1" applyBorder="1" applyAlignment="1">
      <alignment horizontal="center" wrapText="1"/>
    </xf>
    <xf numFmtId="166" fontId="7" fillId="4" borderId="8" xfId="0" applyNumberFormat="1" applyFont="1" applyFill="1" applyBorder="1" applyAlignment="1">
      <alignment horizontal="center"/>
    </xf>
    <xf numFmtId="166" fontId="7" fillId="3" borderId="8" xfId="0" applyNumberFormat="1" applyFont="1" applyFill="1" applyBorder="1" applyAlignment="1">
      <alignment horizontal="center"/>
    </xf>
    <xf numFmtId="166" fontId="7" fillId="5" borderId="8" xfId="0" applyNumberFormat="1" applyFont="1" applyFill="1" applyBorder="1" applyAlignment="1">
      <alignment horizontal="center"/>
    </xf>
    <xf numFmtId="166" fontId="7" fillId="4" borderId="10" xfId="0" applyNumberFormat="1" applyFont="1" applyFill="1" applyBorder="1" applyAlignment="1">
      <alignment horizontal="center"/>
    </xf>
    <xf numFmtId="166" fontId="7" fillId="3" borderId="10" xfId="0" applyNumberFormat="1" applyFont="1" applyFill="1" applyBorder="1" applyAlignment="1">
      <alignment horizontal="center"/>
    </xf>
    <xf numFmtId="166" fontId="7" fillId="5" borderId="1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2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8"/>
  <sheetViews>
    <sheetView tabSelected="1" zoomScaleNormal="100" workbookViewId="0">
      <selection activeCell="B3" sqref="B3"/>
    </sheetView>
  </sheetViews>
  <sheetFormatPr baseColWidth="10" defaultRowHeight="15" x14ac:dyDescent="0.25"/>
  <cols>
    <col min="1" max="1" width="4.85546875" customWidth="1"/>
    <col min="2" max="2" width="20.7109375" customWidth="1"/>
    <col min="3" max="3" width="29.28515625" customWidth="1"/>
    <col min="4" max="4" width="63.42578125" customWidth="1"/>
    <col min="5" max="5" width="38.28515625" customWidth="1"/>
    <col min="8" max="8" width="19.140625" bestFit="1" customWidth="1"/>
  </cols>
  <sheetData>
    <row r="1" spans="2:11" ht="18" x14ac:dyDescent="0.25">
      <c r="B1" s="10" t="s">
        <v>13</v>
      </c>
      <c r="C1" s="10"/>
      <c r="D1" s="11"/>
      <c r="E1" s="11"/>
    </row>
    <row r="2" spans="2:11" ht="27.75" customHeight="1" x14ac:dyDescent="0.25">
      <c r="B2" s="10" t="s">
        <v>14</v>
      </c>
      <c r="C2" s="10"/>
      <c r="D2" s="11"/>
      <c r="E2" s="11"/>
    </row>
    <row r="3" spans="2:11" ht="21" customHeight="1" x14ac:dyDescent="0.25">
      <c r="B3" s="12" t="s">
        <v>39</v>
      </c>
      <c r="C3" s="12"/>
      <c r="D3" s="12"/>
      <c r="E3" s="12"/>
    </row>
    <row r="4" spans="2:11" x14ac:dyDescent="0.25">
      <c r="B4" s="108" t="s">
        <v>46</v>
      </c>
      <c r="C4" s="108"/>
      <c r="D4" s="109"/>
      <c r="E4" s="109"/>
      <c r="I4" s="110"/>
      <c r="J4" s="110"/>
      <c r="K4" s="110"/>
    </row>
    <row r="5" spans="2:11" ht="18.75" customHeight="1" x14ac:dyDescent="0.25">
      <c r="B5" s="109"/>
      <c r="C5" s="109"/>
      <c r="D5" s="109"/>
      <c r="E5" s="109"/>
      <c r="I5" s="110"/>
      <c r="J5" s="110"/>
      <c r="K5" s="110"/>
    </row>
    <row r="6" spans="2:11" x14ac:dyDescent="0.25">
      <c r="B6" s="109"/>
      <c r="C6" s="109"/>
      <c r="D6" s="109"/>
      <c r="E6" s="109"/>
      <c r="I6" s="110"/>
      <c r="J6" s="110"/>
      <c r="K6" s="110"/>
    </row>
    <row r="7" spans="2:11" ht="83.25" customHeight="1" x14ac:dyDescent="0.25">
      <c r="B7" s="111" t="s">
        <v>40</v>
      </c>
      <c r="C7" s="111"/>
      <c r="D7" s="111"/>
      <c r="E7" s="111"/>
      <c r="G7" s="6"/>
      <c r="I7" s="5"/>
      <c r="J7" s="5"/>
      <c r="K7" s="5"/>
    </row>
    <row r="8" spans="2:11" ht="33" customHeight="1" x14ac:dyDescent="0.25">
      <c r="B8" s="10" t="s">
        <v>5</v>
      </c>
      <c r="C8" s="13"/>
      <c r="D8" s="60"/>
      <c r="E8" s="62"/>
      <c r="I8" s="5"/>
      <c r="J8" s="5"/>
      <c r="K8" s="5"/>
    </row>
    <row r="9" spans="2:11" ht="33" customHeight="1" x14ac:dyDescent="0.25">
      <c r="B9" s="7" t="s">
        <v>18</v>
      </c>
      <c r="C9" s="8"/>
      <c r="D9" s="61"/>
      <c r="E9" s="86"/>
      <c r="I9" s="5"/>
      <c r="J9" s="5"/>
      <c r="K9" s="5"/>
    </row>
    <row r="10" spans="2:11" ht="25.5" customHeight="1" x14ac:dyDescent="0.25">
      <c r="B10" s="10" t="s">
        <v>17</v>
      </c>
      <c r="C10" s="14" t="s">
        <v>9</v>
      </c>
      <c r="E10" s="14"/>
      <c r="I10" s="5"/>
      <c r="J10" s="5"/>
      <c r="K10" s="5"/>
    </row>
    <row r="11" spans="2:11" ht="25.5" customHeight="1" x14ac:dyDescent="0.25">
      <c r="B11" s="11"/>
      <c r="C11" s="11"/>
      <c r="D11" s="11"/>
      <c r="E11" s="11"/>
      <c r="I11" s="5"/>
      <c r="J11" s="5"/>
      <c r="K11" s="5"/>
    </row>
    <row r="12" spans="2:11" ht="18" x14ac:dyDescent="0.25">
      <c r="B12" s="10" t="s">
        <v>19</v>
      </c>
      <c r="C12" s="10"/>
      <c r="D12" s="11"/>
      <c r="E12" s="11"/>
    </row>
    <row r="13" spans="2:11" ht="15.75" x14ac:dyDescent="0.25">
      <c r="B13" s="15" t="s">
        <v>0</v>
      </c>
      <c r="C13" s="17"/>
      <c r="D13" s="16" t="s">
        <v>16</v>
      </c>
      <c r="E13" s="17" t="s">
        <v>1</v>
      </c>
    </row>
    <row r="14" spans="2:11" ht="15.75" x14ac:dyDescent="0.25">
      <c r="B14" s="18" t="s">
        <v>20</v>
      </c>
      <c r="C14" s="63"/>
      <c r="D14" s="19"/>
      <c r="E14" s="20"/>
    </row>
    <row r="15" spans="2:11" ht="15.75" x14ac:dyDescent="0.25">
      <c r="B15" s="21"/>
      <c r="C15" s="64"/>
      <c r="D15" s="22"/>
      <c r="E15" s="23">
        <v>0</v>
      </c>
    </row>
    <row r="16" spans="2:11" ht="15.75" x14ac:dyDescent="0.25">
      <c r="B16" s="21"/>
      <c r="C16" s="64"/>
      <c r="D16" s="81"/>
      <c r="E16" s="82">
        <v>0</v>
      </c>
    </row>
    <row r="17" spans="2:5" ht="15.75" x14ac:dyDescent="0.25">
      <c r="B17" s="21"/>
      <c r="C17" s="64"/>
      <c r="D17" s="22"/>
      <c r="E17" s="23">
        <v>0</v>
      </c>
    </row>
    <row r="18" spans="2:5" ht="15.75" x14ac:dyDescent="0.25">
      <c r="B18" s="21"/>
      <c r="C18" s="64"/>
      <c r="D18" s="81"/>
      <c r="E18" s="82">
        <v>0</v>
      </c>
    </row>
    <row r="19" spans="2:5" ht="15.75" x14ac:dyDescent="0.25">
      <c r="B19" s="21"/>
      <c r="C19" s="65"/>
      <c r="D19" s="22"/>
      <c r="E19" s="23">
        <v>0</v>
      </c>
    </row>
    <row r="20" spans="2:5" ht="15.75" x14ac:dyDescent="0.25">
      <c r="B20" s="24" t="s">
        <v>26</v>
      </c>
      <c r="C20" s="56"/>
      <c r="D20" s="25"/>
      <c r="E20" s="26">
        <f>SUM(E15:E19)</f>
        <v>0</v>
      </c>
    </row>
    <row r="21" spans="2:5" ht="15.75" x14ac:dyDescent="0.25">
      <c r="B21" s="27" t="s">
        <v>3</v>
      </c>
      <c r="C21" s="66"/>
      <c r="D21" s="28"/>
      <c r="E21" s="20"/>
    </row>
    <row r="22" spans="2:5" ht="15.75" x14ac:dyDescent="0.25">
      <c r="B22" s="21"/>
      <c r="C22" s="64"/>
      <c r="D22" s="22"/>
      <c r="E22" s="23">
        <v>0</v>
      </c>
    </row>
    <row r="23" spans="2:5" ht="15.75" x14ac:dyDescent="0.25">
      <c r="B23" s="21"/>
      <c r="C23" s="64"/>
      <c r="D23" s="81"/>
      <c r="E23" s="82">
        <v>0</v>
      </c>
    </row>
    <row r="24" spans="2:5" ht="15.75" x14ac:dyDescent="0.25">
      <c r="B24" s="21"/>
      <c r="C24" s="64"/>
      <c r="D24" s="22"/>
      <c r="E24" s="23">
        <v>0</v>
      </c>
    </row>
    <row r="25" spans="2:5" ht="15.75" x14ac:dyDescent="0.25">
      <c r="B25" s="21"/>
      <c r="C25" s="64"/>
      <c r="D25" s="81"/>
      <c r="E25" s="82">
        <v>0</v>
      </c>
    </row>
    <row r="26" spans="2:5" ht="15.75" x14ac:dyDescent="0.25">
      <c r="B26" s="21"/>
      <c r="C26" s="65"/>
      <c r="D26" s="22"/>
      <c r="E26" s="23">
        <v>0</v>
      </c>
    </row>
    <row r="27" spans="2:5" ht="15.75" x14ac:dyDescent="0.25">
      <c r="B27" s="24" t="s">
        <v>25</v>
      </c>
      <c r="C27" s="56"/>
      <c r="D27" s="31"/>
      <c r="E27" s="26">
        <f>SUM(E22:E26)</f>
        <v>0</v>
      </c>
    </row>
    <row r="28" spans="2:5" ht="15.75" x14ac:dyDescent="0.25">
      <c r="B28" s="49" t="s">
        <v>33</v>
      </c>
      <c r="C28" s="57"/>
      <c r="D28" s="50"/>
      <c r="E28" s="51">
        <f>+E27+E20</f>
        <v>0</v>
      </c>
    </row>
    <row r="29" spans="2:5" ht="15.75" x14ac:dyDescent="0.25">
      <c r="B29" s="29" t="s">
        <v>31</v>
      </c>
      <c r="C29" s="66"/>
      <c r="D29" s="30"/>
      <c r="E29" s="23"/>
    </row>
    <row r="30" spans="2:5" ht="15.75" x14ac:dyDescent="0.25">
      <c r="B30" s="21"/>
      <c r="C30" s="64"/>
      <c r="D30" s="22"/>
      <c r="E30" s="23">
        <v>0</v>
      </c>
    </row>
    <row r="31" spans="2:5" ht="15.75" x14ac:dyDescent="0.25">
      <c r="B31" s="21"/>
      <c r="C31" s="64"/>
      <c r="D31" s="81"/>
      <c r="E31" s="82">
        <v>0</v>
      </c>
    </row>
    <row r="32" spans="2:5" ht="15.75" x14ac:dyDescent="0.25">
      <c r="B32" s="21"/>
      <c r="C32" s="64"/>
      <c r="D32" s="22"/>
      <c r="E32" s="23">
        <v>0</v>
      </c>
    </row>
    <row r="33" spans="2:5" ht="15.75" x14ac:dyDescent="0.25">
      <c r="B33" s="21"/>
      <c r="C33" s="64"/>
      <c r="D33" s="81"/>
      <c r="E33" s="82">
        <v>0</v>
      </c>
    </row>
    <row r="34" spans="2:5" ht="15.75" x14ac:dyDescent="0.25">
      <c r="B34" s="21"/>
      <c r="C34" s="65"/>
      <c r="D34" s="22"/>
      <c r="E34" s="23">
        <v>0</v>
      </c>
    </row>
    <row r="35" spans="2:5" ht="15.75" x14ac:dyDescent="0.25">
      <c r="B35" s="24" t="s">
        <v>32</v>
      </c>
      <c r="C35" s="56"/>
      <c r="D35" s="31"/>
      <c r="E35" s="26">
        <f>SUM(E30:E34)</f>
        <v>0</v>
      </c>
    </row>
    <row r="36" spans="2:5" ht="15.75" x14ac:dyDescent="0.25">
      <c r="B36" s="29" t="s">
        <v>4</v>
      </c>
      <c r="C36" s="66"/>
      <c r="D36" s="30"/>
      <c r="E36" s="23"/>
    </row>
    <row r="37" spans="2:5" ht="15.75" x14ac:dyDescent="0.25">
      <c r="B37" s="21"/>
      <c r="C37" s="64"/>
      <c r="D37" s="22"/>
      <c r="E37" s="23">
        <v>0</v>
      </c>
    </row>
    <row r="38" spans="2:5" ht="15.75" x14ac:dyDescent="0.25">
      <c r="B38" s="21"/>
      <c r="C38" s="64"/>
      <c r="D38" s="81"/>
      <c r="E38" s="82">
        <v>0</v>
      </c>
    </row>
    <row r="39" spans="2:5" ht="15.75" x14ac:dyDescent="0.25">
      <c r="B39" s="21"/>
      <c r="C39" s="64"/>
      <c r="D39" s="22"/>
      <c r="E39" s="23">
        <v>0</v>
      </c>
    </row>
    <row r="40" spans="2:5" ht="15.75" x14ac:dyDescent="0.25">
      <c r="B40" s="21"/>
      <c r="C40" s="64"/>
      <c r="D40" s="81"/>
      <c r="E40" s="82">
        <v>0</v>
      </c>
    </row>
    <row r="41" spans="2:5" ht="15.75" x14ac:dyDescent="0.25">
      <c r="B41" s="21"/>
      <c r="C41" s="65"/>
      <c r="D41" s="22"/>
      <c r="E41" s="23">
        <v>0</v>
      </c>
    </row>
    <row r="42" spans="2:5" ht="15.75" x14ac:dyDescent="0.25">
      <c r="B42" s="24" t="s">
        <v>27</v>
      </c>
      <c r="C42" s="56"/>
      <c r="D42" s="31"/>
      <c r="E42" s="26">
        <f>SUM(E37:E41)</f>
        <v>0</v>
      </c>
    </row>
    <row r="43" spans="2:5" ht="15.75" x14ac:dyDescent="0.25">
      <c r="B43" s="49" t="s">
        <v>34</v>
      </c>
      <c r="C43" s="57"/>
      <c r="D43" s="55"/>
      <c r="E43" s="51">
        <f>+E42+E35</f>
        <v>0</v>
      </c>
    </row>
    <row r="44" spans="2:5" ht="15.75" x14ac:dyDescent="0.25">
      <c r="B44" s="29" t="s">
        <v>21</v>
      </c>
      <c r="C44" s="66"/>
      <c r="D44" s="30"/>
      <c r="E44" s="23"/>
    </row>
    <row r="45" spans="2:5" ht="15.75" x14ac:dyDescent="0.25">
      <c r="B45" s="21"/>
      <c r="C45" s="64"/>
      <c r="D45" s="22"/>
      <c r="E45" s="23">
        <v>0</v>
      </c>
    </row>
    <row r="46" spans="2:5" ht="15.75" x14ac:dyDescent="0.25">
      <c r="B46" s="21"/>
      <c r="C46" s="64"/>
      <c r="D46" s="81"/>
      <c r="E46" s="82">
        <v>0</v>
      </c>
    </row>
    <row r="47" spans="2:5" ht="15.75" x14ac:dyDescent="0.25">
      <c r="B47" s="21"/>
      <c r="C47" s="64"/>
      <c r="D47" s="22"/>
      <c r="E47" s="23">
        <v>0</v>
      </c>
    </row>
    <row r="48" spans="2:5" ht="15.75" x14ac:dyDescent="0.25">
      <c r="B48" s="21"/>
      <c r="C48" s="64"/>
      <c r="D48" s="81"/>
      <c r="E48" s="82">
        <v>0</v>
      </c>
    </row>
    <row r="49" spans="2:5" ht="15.75" x14ac:dyDescent="0.25">
      <c r="B49" s="21"/>
      <c r="C49" s="65"/>
      <c r="D49" s="22"/>
      <c r="E49" s="23">
        <v>0</v>
      </c>
    </row>
    <row r="50" spans="2:5" ht="15.75" x14ac:dyDescent="0.25">
      <c r="B50" s="24" t="s">
        <v>28</v>
      </c>
      <c r="C50" s="56"/>
      <c r="D50" s="31"/>
      <c r="E50" s="26">
        <f>SUM(E45:E49)</f>
        <v>0</v>
      </c>
    </row>
    <row r="51" spans="2:5" ht="15.75" x14ac:dyDescent="0.25">
      <c r="B51" s="29" t="s">
        <v>11</v>
      </c>
      <c r="C51" s="66"/>
      <c r="D51" s="30"/>
      <c r="E51" s="23"/>
    </row>
    <row r="52" spans="2:5" ht="15.75" x14ac:dyDescent="0.25">
      <c r="B52" s="21"/>
      <c r="C52" s="64"/>
      <c r="D52" s="22"/>
      <c r="E52" s="23">
        <v>0</v>
      </c>
    </row>
    <row r="53" spans="2:5" ht="15.75" x14ac:dyDescent="0.25">
      <c r="B53" s="21"/>
      <c r="C53" s="64"/>
      <c r="D53" s="81"/>
      <c r="E53" s="82">
        <v>0</v>
      </c>
    </row>
    <row r="54" spans="2:5" ht="15.75" x14ac:dyDescent="0.25">
      <c r="B54" s="21"/>
      <c r="C54" s="64"/>
      <c r="D54" s="22"/>
      <c r="E54" s="23">
        <v>0</v>
      </c>
    </row>
    <row r="55" spans="2:5" ht="15.75" x14ac:dyDescent="0.25">
      <c r="B55" s="21"/>
      <c r="C55" s="64"/>
      <c r="D55" s="81"/>
      <c r="E55" s="82">
        <v>0</v>
      </c>
    </row>
    <row r="56" spans="2:5" ht="15.75" x14ac:dyDescent="0.25">
      <c r="B56" s="21"/>
      <c r="C56" s="65"/>
      <c r="D56" s="22"/>
      <c r="E56" s="23">
        <v>0</v>
      </c>
    </row>
    <row r="57" spans="2:5" ht="15.75" x14ac:dyDescent="0.25">
      <c r="B57" s="24" t="s">
        <v>29</v>
      </c>
      <c r="C57" s="56"/>
      <c r="D57" s="31"/>
      <c r="E57" s="26">
        <f>SUM(E52:E56)</f>
        <v>0</v>
      </c>
    </row>
    <row r="58" spans="2:5" ht="15.75" x14ac:dyDescent="0.25">
      <c r="B58" s="29" t="s">
        <v>12</v>
      </c>
      <c r="C58" s="66"/>
      <c r="D58" s="30"/>
      <c r="E58" s="23"/>
    </row>
    <row r="59" spans="2:5" ht="15.75" x14ac:dyDescent="0.25">
      <c r="B59" s="21"/>
      <c r="C59" s="64"/>
      <c r="D59" s="22"/>
      <c r="E59" s="23">
        <v>0</v>
      </c>
    </row>
    <row r="60" spans="2:5" ht="15.75" x14ac:dyDescent="0.25">
      <c r="B60" s="21"/>
      <c r="C60" s="64"/>
      <c r="D60" s="81"/>
      <c r="E60" s="82">
        <v>0</v>
      </c>
    </row>
    <row r="61" spans="2:5" ht="15.75" x14ac:dyDescent="0.25">
      <c r="B61" s="21"/>
      <c r="C61" s="64"/>
      <c r="D61" s="22"/>
      <c r="E61" s="23">
        <v>0</v>
      </c>
    </row>
    <row r="62" spans="2:5" ht="15.75" x14ac:dyDescent="0.25">
      <c r="B62" s="21"/>
      <c r="C62" s="64"/>
      <c r="D62" s="81"/>
      <c r="E62" s="82">
        <v>0</v>
      </c>
    </row>
    <row r="63" spans="2:5" ht="15.75" x14ac:dyDescent="0.25">
      <c r="B63" s="21"/>
      <c r="C63" s="65"/>
      <c r="D63" s="22"/>
      <c r="E63" s="23">
        <v>0</v>
      </c>
    </row>
    <row r="64" spans="2:5" ht="15.75" x14ac:dyDescent="0.25">
      <c r="B64" s="24" t="s">
        <v>30</v>
      </c>
      <c r="C64" s="56"/>
      <c r="D64" s="31"/>
      <c r="E64" s="26">
        <f>SUM(E59:E63)</f>
        <v>0</v>
      </c>
    </row>
    <row r="65" spans="2:5" ht="15.75" x14ac:dyDescent="0.25">
      <c r="B65" s="49" t="s">
        <v>35</v>
      </c>
      <c r="C65" s="57"/>
      <c r="D65" s="55"/>
      <c r="E65" s="51">
        <f>+E64+E57+E50</f>
        <v>0</v>
      </c>
    </row>
    <row r="66" spans="2:5" ht="15.75" x14ac:dyDescent="0.25">
      <c r="B66" s="29" t="s">
        <v>41</v>
      </c>
      <c r="C66" s="69"/>
      <c r="D66" s="30"/>
      <c r="E66" s="23"/>
    </row>
    <row r="67" spans="2:5" ht="15.75" x14ac:dyDescent="0.25">
      <c r="B67" s="21"/>
      <c r="C67" s="64"/>
      <c r="D67" s="22"/>
      <c r="E67" s="23">
        <v>0</v>
      </c>
    </row>
    <row r="68" spans="2:5" ht="15.75" x14ac:dyDescent="0.25">
      <c r="B68" s="21"/>
      <c r="C68" s="64"/>
      <c r="D68" s="81"/>
      <c r="E68" s="82">
        <v>0</v>
      </c>
    </row>
    <row r="69" spans="2:5" ht="15.75" x14ac:dyDescent="0.25">
      <c r="B69" s="21"/>
      <c r="C69" s="64"/>
      <c r="D69" s="22"/>
      <c r="E69" s="23">
        <v>0</v>
      </c>
    </row>
    <row r="70" spans="2:5" ht="15.75" x14ac:dyDescent="0.25">
      <c r="B70" s="21"/>
      <c r="C70" s="64"/>
      <c r="D70" s="81"/>
      <c r="E70" s="82">
        <v>0</v>
      </c>
    </row>
    <row r="71" spans="2:5" ht="15.75" x14ac:dyDescent="0.25">
      <c r="B71" s="21"/>
      <c r="C71" s="65"/>
      <c r="D71" s="22"/>
      <c r="E71" s="23">
        <v>0</v>
      </c>
    </row>
    <row r="72" spans="2:5" ht="15.75" x14ac:dyDescent="0.25">
      <c r="B72" s="52" t="s">
        <v>37</v>
      </c>
      <c r="C72" s="58"/>
      <c r="D72" s="53"/>
      <c r="E72" s="54">
        <f>SUM(E67:E71)</f>
        <v>0</v>
      </c>
    </row>
    <row r="73" spans="2:5" ht="15.75" x14ac:dyDescent="0.25">
      <c r="B73" s="29" t="s">
        <v>42</v>
      </c>
      <c r="C73" s="70"/>
      <c r="D73" s="30"/>
      <c r="E73" s="23"/>
    </row>
    <row r="74" spans="2:5" ht="15.75" x14ac:dyDescent="0.25">
      <c r="B74" s="21"/>
      <c r="C74" s="64"/>
      <c r="D74" s="22"/>
      <c r="E74" s="23">
        <v>0</v>
      </c>
    </row>
    <row r="75" spans="2:5" ht="15.75" x14ac:dyDescent="0.25">
      <c r="B75" s="21"/>
      <c r="C75" s="64"/>
      <c r="D75" s="81"/>
      <c r="E75" s="82">
        <v>0</v>
      </c>
    </row>
    <row r="76" spans="2:5" ht="15.75" x14ac:dyDescent="0.25">
      <c r="B76" s="21"/>
      <c r="C76" s="64"/>
      <c r="D76" s="22"/>
      <c r="E76" s="23">
        <v>0</v>
      </c>
    </row>
    <row r="77" spans="2:5" ht="15.75" x14ac:dyDescent="0.25">
      <c r="B77" s="21"/>
      <c r="C77" s="64"/>
      <c r="D77" s="81"/>
      <c r="E77" s="82">
        <v>0</v>
      </c>
    </row>
    <row r="78" spans="2:5" ht="15.75" x14ac:dyDescent="0.25">
      <c r="B78" s="21"/>
      <c r="C78" s="65"/>
      <c r="D78" s="22"/>
      <c r="E78" s="23">
        <v>0</v>
      </c>
    </row>
    <row r="79" spans="2:5" ht="15.75" x14ac:dyDescent="0.25">
      <c r="B79" s="52" t="s">
        <v>36</v>
      </c>
      <c r="C79" s="58"/>
      <c r="D79" s="53"/>
      <c r="E79" s="54">
        <f>SUM(E74:E78)</f>
        <v>0</v>
      </c>
    </row>
    <row r="80" spans="2:5" ht="15.75" x14ac:dyDescent="0.25">
      <c r="B80" s="29" t="s">
        <v>53</v>
      </c>
      <c r="C80" s="70"/>
      <c r="D80" s="28"/>
      <c r="E80" s="23"/>
    </row>
    <row r="81" spans="2:5" ht="15.75" x14ac:dyDescent="0.25">
      <c r="B81" s="21"/>
      <c r="C81" s="64"/>
      <c r="D81" s="22"/>
      <c r="E81" s="23">
        <v>0</v>
      </c>
    </row>
    <row r="82" spans="2:5" ht="15.75" x14ac:dyDescent="0.25">
      <c r="B82" s="21"/>
      <c r="C82" s="64"/>
      <c r="D82" s="81"/>
      <c r="E82" s="82">
        <v>0</v>
      </c>
    </row>
    <row r="83" spans="2:5" ht="15.75" x14ac:dyDescent="0.25">
      <c r="B83" s="21"/>
      <c r="C83" s="64"/>
      <c r="D83" s="22"/>
      <c r="E83" s="23">
        <v>0</v>
      </c>
    </row>
    <row r="84" spans="2:5" ht="15.75" x14ac:dyDescent="0.25">
      <c r="B84" s="21"/>
      <c r="C84" s="64"/>
      <c r="D84" s="81"/>
      <c r="E84" s="82">
        <v>0</v>
      </c>
    </row>
    <row r="85" spans="2:5" ht="15.75" x14ac:dyDescent="0.25">
      <c r="B85" s="21"/>
      <c r="C85" s="65"/>
      <c r="D85" s="22"/>
      <c r="E85" s="23">
        <v>0</v>
      </c>
    </row>
    <row r="86" spans="2:5" ht="15.75" x14ac:dyDescent="0.25">
      <c r="B86" s="52" t="s">
        <v>54</v>
      </c>
      <c r="C86" s="58"/>
      <c r="D86" s="53"/>
      <c r="E86" s="54">
        <f>SUM(E81:E85)</f>
        <v>0</v>
      </c>
    </row>
    <row r="87" spans="2:5" ht="15.75" x14ac:dyDescent="0.25">
      <c r="B87" s="33" t="s">
        <v>6</v>
      </c>
      <c r="C87" s="59"/>
      <c r="D87" s="34"/>
      <c r="E87" s="35">
        <f>+E86+E79+E72+E65+E43+E28</f>
        <v>0</v>
      </c>
    </row>
    <row r="88" spans="2:5" x14ac:dyDescent="0.25">
      <c r="B88" s="4"/>
      <c r="C88" s="4"/>
      <c r="D88" s="1"/>
      <c r="E88" s="1"/>
    </row>
  </sheetData>
  <mergeCells count="3">
    <mergeCell ref="B4:E6"/>
    <mergeCell ref="I4:K6"/>
    <mergeCell ref="B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97"/>
  <sheetViews>
    <sheetView topLeftCell="B1" zoomScaleNormal="100" workbookViewId="0">
      <selection activeCell="B2" sqref="B2"/>
    </sheetView>
  </sheetViews>
  <sheetFormatPr baseColWidth="10" defaultRowHeight="15" x14ac:dyDescent="0.25"/>
  <cols>
    <col min="1" max="1" width="4.85546875" customWidth="1"/>
    <col min="2" max="2" width="22.140625" customWidth="1"/>
    <col min="3" max="3" width="27" customWidth="1"/>
    <col min="4" max="4" width="56.42578125" customWidth="1"/>
    <col min="5" max="5" width="28.42578125" customWidth="1"/>
    <col min="6" max="7" width="13.7109375" customWidth="1"/>
    <col min="8" max="8" width="13.140625" bestFit="1" customWidth="1"/>
    <col min="11" max="11" width="19.140625" bestFit="1" customWidth="1"/>
  </cols>
  <sheetData>
    <row r="1" spans="2:14" ht="18" x14ac:dyDescent="0.25">
      <c r="B1" s="10" t="s">
        <v>13</v>
      </c>
      <c r="C1" s="10"/>
      <c r="D1" s="11"/>
      <c r="E1" s="11"/>
      <c r="F1" s="11"/>
      <c r="G1" s="11"/>
      <c r="H1" s="11"/>
    </row>
    <row r="2" spans="2:14" ht="31.5" customHeight="1" x14ac:dyDescent="0.25">
      <c r="B2" s="10" t="s">
        <v>14</v>
      </c>
      <c r="C2" s="10"/>
      <c r="D2" s="11"/>
      <c r="E2" s="11"/>
      <c r="F2" s="11"/>
      <c r="G2" s="11"/>
      <c r="H2" s="11"/>
    </row>
    <row r="3" spans="2:14" ht="21" customHeight="1" x14ac:dyDescent="0.25">
      <c r="B3" s="12" t="s">
        <v>39</v>
      </c>
      <c r="C3" s="12"/>
      <c r="D3" s="12"/>
      <c r="E3" s="12"/>
      <c r="F3" s="12"/>
      <c r="G3" s="12"/>
      <c r="H3" s="12"/>
    </row>
    <row r="4" spans="2:14" ht="15" customHeight="1" x14ac:dyDescent="0.25">
      <c r="B4" s="108" t="s">
        <v>50</v>
      </c>
      <c r="C4" s="108"/>
      <c r="D4" s="109"/>
      <c r="E4" s="109"/>
      <c r="F4" s="109"/>
      <c r="G4" s="109"/>
      <c r="H4" s="109"/>
      <c r="L4" s="110"/>
      <c r="M4" s="110"/>
      <c r="N4" s="110"/>
    </row>
    <row r="5" spans="2:14" ht="18.75" customHeight="1" x14ac:dyDescent="0.25">
      <c r="B5" s="109"/>
      <c r="C5" s="109"/>
      <c r="D5" s="109"/>
      <c r="E5" s="109"/>
      <c r="F5" s="109"/>
      <c r="G5" s="109"/>
      <c r="H5" s="109"/>
      <c r="L5" s="110"/>
      <c r="M5" s="110"/>
      <c r="N5" s="110"/>
    </row>
    <row r="6" spans="2:14" ht="17.25" customHeight="1" x14ac:dyDescent="0.25">
      <c r="B6" s="109"/>
      <c r="C6" s="109"/>
      <c r="D6" s="109"/>
      <c r="E6" s="109"/>
      <c r="F6" s="109"/>
      <c r="G6" s="109"/>
      <c r="H6" s="109"/>
      <c r="L6" s="110"/>
      <c r="M6" s="110"/>
      <c r="N6" s="110"/>
    </row>
    <row r="7" spans="2:14" x14ac:dyDescent="0.25">
      <c r="B7" s="111" t="s">
        <v>44</v>
      </c>
      <c r="C7" s="111"/>
      <c r="D7" s="111"/>
      <c r="E7" s="111"/>
      <c r="F7" s="111"/>
      <c r="G7" s="111"/>
      <c r="H7" s="111"/>
      <c r="L7" s="5"/>
      <c r="M7" s="5"/>
      <c r="N7" s="5"/>
    </row>
    <row r="8" spans="2:14" ht="27.75" customHeight="1" x14ac:dyDescent="0.25">
      <c r="B8" s="10" t="s">
        <v>5</v>
      </c>
      <c r="C8" s="13"/>
      <c r="D8" s="85"/>
      <c r="E8" s="3"/>
      <c r="F8" s="3"/>
      <c r="G8" s="3"/>
      <c r="H8" s="62"/>
      <c r="L8" s="5"/>
      <c r="M8" s="5"/>
      <c r="N8" s="5"/>
    </row>
    <row r="9" spans="2:14" ht="27.75" customHeight="1" x14ac:dyDescent="0.25">
      <c r="B9" s="7" t="s">
        <v>18</v>
      </c>
      <c r="C9" s="8"/>
      <c r="D9" s="86"/>
      <c r="E9" s="86"/>
      <c r="F9" s="86"/>
      <c r="G9" s="86"/>
      <c r="H9" s="86"/>
      <c r="L9" s="5"/>
      <c r="M9" s="5"/>
      <c r="N9" s="5"/>
    </row>
    <row r="10" spans="2:14" ht="27.75" customHeight="1" x14ac:dyDescent="0.25">
      <c r="B10" s="10" t="s">
        <v>17</v>
      </c>
      <c r="C10" s="14" t="s">
        <v>9</v>
      </c>
      <c r="D10" s="1"/>
      <c r="E10" s="1"/>
      <c r="F10" s="1"/>
      <c r="G10" s="1"/>
      <c r="H10" s="14"/>
      <c r="L10" s="5"/>
      <c r="M10" s="5"/>
      <c r="N10" s="5"/>
    </row>
    <row r="11" spans="2:14" ht="18" x14ac:dyDescent="0.25">
      <c r="B11" s="37"/>
      <c r="C11" s="37"/>
      <c r="D11" s="14"/>
      <c r="E11" s="14"/>
      <c r="F11" s="14"/>
      <c r="G11" s="14"/>
      <c r="H11" s="14"/>
    </row>
    <row r="12" spans="2:14" ht="18" x14ac:dyDescent="0.25">
      <c r="B12" s="10" t="s">
        <v>22</v>
      </c>
      <c r="C12" s="10"/>
      <c r="D12" s="14"/>
      <c r="E12" s="14"/>
      <c r="F12" s="14"/>
      <c r="G12" s="14"/>
      <c r="H12" s="14"/>
    </row>
    <row r="13" spans="2:14" ht="31.5" x14ac:dyDescent="0.25">
      <c r="B13" s="15" t="s">
        <v>0</v>
      </c>
      <c r="C13" s="17"/>
      <c r="D13" s="16" t="s">
        <v>38</v>
      </c>
      <c r="E13" s="16" t="s">
        <v>47</v>
      </c>
      <c r="F13" s="98" t="s">
        <v>48</v>
      </c>
      <c r="G13" s="98" t="s">
        <v>49</v>
      </c>
      <c r="H13" s="16" t="s">
        <v>43</v>
      </c>
    </row>
    <row r="14" spans="2:14" ht="15.75" x14ac:dyDescent="0.25">
      <c r="B14" s="18" t="s">
        <v>20</v>
      </c>
      <c r="C14" s="63"/>
      <c r="D14" s="19"/>
      <c r="E14" s="20"/>
      <c r="F14" s="20"/>
      <c r="G14" s="20"/>
      <c r="H14" s="20"/>
    </row>
    <row r="15" spans="2:14" ht="15.75" x14ac:dyDescent="0.25">
      <c r="B15" s="21"/>
      <c r="C15" s="64"/>
      <c r="D15" s="81"/>
      <c r="E15" s="82"/>
      <c r="F15" s="83"/>
      <c r="G15" s="83"/>
      <c r="H15" s="84">
        <v>0</v>
      </c>
    </row>
    <row r="16" spans="2:14" ht="15.75" x14ac:dyDescent="0.25">
      <c r="B16" s="21"/>
      <c r="C16" s="64"/>
      <c r="D16" s="22"/>
      <c r="E16" s="23"/>
      <c r="F16" s="80"/>
      <c r="G16" s="80"/>
      <c r="H16" s="73">
        <v>0</v>
      </c>
    </row>
    <row r="17" spans="2:8" ht="15.75" x14ac:dyDescent="0.25">
      <c r="B17" s="21"/>
      <c r="C17" s="64"/>
      <c r="D17" s="81"/>
      <c r="E17" s="82"/>
      <c r="F17" s="83"/>
      <c r="G17" s="83"/>
      <c r="H17" s="84">
        <v>0</v>
      </c>
    </row>
    <row r="18" spans="2:8" ht="15.75" x14ac:dyDescent="0.25">
      <c r="B18" s="21"/>
      <c r="C18" s="64"/>
      <c r="D18" s="22"/>
      <c r="E18" s="23"/>
      <c r="F18" s="80"/>
      <c r="G18" s="80"/>
      <c r="H18" s="73">
        <v>0</v>
      </c>
    </row>
    <row r="19" spans="2:8" ht="15.75" x14ac:dyDescent="0.25">
      <c r="B19" s="21"/>
      <c r="C19" s="64"/>
      <c r="D19" s="81"/>
      <c r="E19" s="82"/>
      <c r="F19" s="83"/>
      <c r="G19" s="83"/>
      <c r="H19" s="84">
        <v>0</v>
      </c>
    </row>
    <row r="20" spans="2:8" ht="15.75" x14ac:dyDescent="0.25">
      <c r="B20" s="21"/>
      <c r="C20" s="65"/>
      <c r="D20" s="22"/>
      <c r="E20" s="23"/>
      <c r="F20" s="80"/>
      <c r="G20" s="80"/>
      <c r="H20" s="73">
        <v>0</v>
      </c>
    </row>
    <row r="21" spans="2:8" ht="15.75" x14ac:dyDescent="0.25">
      <c r="B21" s="24" t="s">
        <v>26</v>
      </c>
      <c r="C21" s="56"/>
      <c r="D21" s="90"/>
      <c r="E21" s="90"/>
      <c r="F21" s="90"/>
      <c r="G21" s="25"/>
      <c r="H21" s="74">
        <f>SUM(H15:H20)</f>
        <v>0</v>
      </c>
    </row>
    <row r="22" spans="2:8" ht="15.75" x14ac:dyDescent="0.25">
      <c r="B22" s="27" t="s">
        <v>3</v>
      </c>
      <c r="C22" s="66"/>
      <c r="D22" s="28"/>
      <c r="E22" s="78"/>
      <c r="F22" s="78"/>
      <c r="G22" s="78"/>
      <c r="H22" s="20"/>
    </row>
    <row r="23" spans="2:8" ht="15.75" x14ac:dyDescent="0.25">
      <c r="B23" s="21"/>
      <c r="C23" s="64"/>
      <c r="D23" s="81"/>
      <c r="E23" s="82"/>
      <c r="F23" s="83"/>
      <c r="G23" s="83"/>
      <c r="H23" s="84">
        <v>0</v>
      </c>
    </row>
    <row r="24" spans="2:8" ht="15.75" x14ac:dyDescent="0.25">
      <c r="B24" s="21"/>
      <c r="C24" s="64"/>
      <c r="D24" s="22"/>
      <c r="E24" s="23"/>
      <c r="F24" s="80"/>
      <c r="G24" s="80"/>
      <c r="H24" s="73">
        <v>0</v>
      </c>
    </row>
    <row r="25" spans="2:8" ht="15.75" x14ac:dyDescent="0.25">
      <c r="B25" s="21"/>
      <c r="C25" s="64"/>
      <c r="D25" s="81"/>
      <c r="E25" s="82"/>
      <c r="F25" s="83"/>
      <c r="G25" s="83"/>
      <c r="H25" s="84">
        <v>0</v>
      </c>
    </row>
    <row r="26" spans="2:8" ht="15.75" x14ac:dyDescent="0.25">
      <c r="B26" s="21"/>
      <c r="C26" s="64"/>
      <c r="D26" s="22"/>
      <c r="E26" s="23"/>
      <c r="F26" s="80"/>
      <c r="G26" s="80"/>
      <c r="H26" s="73">
        <v>0</v>
      </c>
    </row>
    <row r="27" spans="2:8" ht="15.75" x14ac:dyDescent="0.25">
      <c r="B27" s="21"/>
      <c r="C27" s="64"/>
      <c r="D27" s="81"/>
      <c r="E27" s="82"/>
      <c r="F27" s="83"/>
      <c r="G27" s="83"/>
      <c r="H27" s="84">
        <v>0</v>
      </c>
    </row>
    <row r="28" spans="2:8" ht="15.75" x14ac:dyDescent="0.25">
      <c r="B28" s="21"/>
      <c r="C28" s="65"/>
      <c r="D28" s="22"/>
      <c r="E28" s="23"/>
      <c r="F28" s="80"/>
      <c r="G28" s="80"/>
      <c r="H28" s="73">
        <v>0</v>
      </c>
    </row>
    <row r="29" spans="2:8" ht="15.75" x14ac:dyDescent="0.25">
      <c r="B29" s="24" t="s">
        <v>25</v>
      </c>
      <c r="C29" s="56"/>
      <c r="D29" s="88"/>
      <c r="E29" s="88"/>
      <c r="F29" s="88"/>
      <c r="G29" s="31"/>
      <c r="H29" s="74">
        <f>SUM(H23:H28)</f>
        <v>0</v>
      </c>
    </row>
    <row r="30" spans="2:8" ht="15.75" x14ac:dyDescent="0.25">
      <c r="B30" s="49" t="s">
        <v>33</v>
      </c>
      <c r="C30" s="57"/>
      <c r="D30" s="89"/>
      <c r="E30" s="89"/>
      <c r="F30" s="89"/>
      <c r="G30" s="50"/>
      <c r="H30" s="75">
        <f>+H29+H21</f>
        <v>0</v>
      </c>
    </row>
    <row r="31" spans="2:8" ht="15.75" x14ac:dyDescent="0.25">
      <c r="B31" s="29" t="s">
        <v>31</v>
      </c>
      <c r="C31" s="66"/>
      <c r="D31" s="30"/>
      <c r="E31" s="79"/>
      <c r="F31" s="79"/>
      <c r="G31" s="79"/>
      <c r="H31" s="23"/>
    </row>
    <row r="32" spans="2:8" ht="15.75" x14ac:dyDescent="0.25">
      <c r="B32" s="21"/>
      <c r="C32" s="64"/>
      <c r="D32" s="81"/>
      <c r="E32" s="82"/>
      <c r="F32" s="83"/>
      <c r="G32" s="83"/>
      <c r="H32" s="84">
        <v>0</v>
      </c>
    </row>
    <row r="33" spans="2:8" ht="15.75" x14ac:dyDescent="0.25">
      <c r="B33" s="21"/>
      <c r="C33" s="64"/>
      <c r="D33" s="22"/>
      <c r="E33" s="23"/>
      <c r="F33" s="80"/>
      <c r="G33" s="80"/>
      <c r="H33" s="73">
        <v>0</v>
      </c>
    </row>
    <row r="34" spans="2:8" ht="15.75" x14ac:dyDescent="0.25">
      <c r="B34" s="21"/>
      <c r="C34" s="64"/>
      <c r="D34" s="81"/>
      <c r="E34" s="82"/>
      <c r="F34" s="83"/>
      <c r="G34" s="83"/>
      <c r="H34" s="84">
        <v>0</v>
      </c>
    </row>
    <row r="35" spans="2:8" ht="15.75" x14ac:dyDescent="0.25">
      <c r="B35" s="21"/>
      <c r="C35" s="64"/>
      <c r="D35" s="22"/>
      <c r="E35" s="23"/>
      <c r="F35" s="80"/>
      <c r="G35" s="80"/>
      <c r="H35" s="73">
        <v>0</v>
      </c>
    </row>
    <row r="36" spans="2:8" ht="15.75" x14ac:dyDescent="0.25">
      <c r="B36" s="21"/>
      <c r="C36" s="64"/>
      <c r="D36" s="81"/>
      <c r="E36" s="82"/>
      <c r="F36" s="83"/>
      <c r="G36" s="83"/>
      <c r="H36" s="84">
        <v>0</v>
      </c>
    </row>
    <row r="37" spans="2:8" ht="15.75" x14ac:dyDescent="0.25">
      <c r="B37" s="21"/>
      <c r="C37" s="65"/>
      <c r="D37" s="22"/>
      <c r="E37" s="23"/>
      <c r="F37" s="80"/>
      <c r="G37" s="80"/>
      <c r="H37" s="73">
        <v>0</v>
      </c>
    </row>
    <row r="38" spans="2:8" ht="15.75" x14ac:dyDescent="0.25">
      <c r="B38" s="24" t="s">
        <v>32</v>
      </c>
      <c r="C38" s="56"/>
      <c r="D38" s="88"/>
      <c r="E38" s="88"/>
      <c r="F38" s="88"/>
      <c r="G38" s="31"/>
      <c r="H38" s="74">
        <f>SUM(H33:H37)</f>
        <v>0</v>
      </c>
    </row>
    <row r="39" spans="2:8" ht="15.75" x14ac:dyDescent="0.25">
      <c r="B39" s="29" t="s">
        <v>4</v>
      </c>
      <c r="C39" s="66"/>
      <c r="D39" s="30"/>
      <c r="E39" s="79"/>
      <c r="F39" s="79"/>
      <c r="G39" s="79"/>
      <c r="H39" s="23"/>
    </row>
    <row r="40" spans="2:8" ht="15.75" x14ac:dyDescent="0.25">
      <c r="B40" s="21"/>
      <c r="C40" s="64"/>
      <c r="D40" s="81"/>
      <c r="E40" s="82"/>
      <c r="F40" s="83"/>
      <c r="G40" s="83"/>
      <c r="H40" s="84">
        <v>0</v>
      </c>
    </row>
    <row r="41" spans="2:8" ht="15.75" x14ac:dyDescent="0.25">
      <c r="B41" s="21"/>
      <c r="C41" s="64"/>
      <c r="D41" s="22"/>
      <c r="E41" s="23"/>
      <c r="F41" s="80"/>
      <c r="G41" s="80"/>
      <c r="H41" s="73">
        <v>0</v>
      </c>
    </row>
    <row r="42" spans="2:8" ht="15.75" x14ac:dyDescent="0.25">
      <c r="B42" s="21"/>
      <c r="C42" s="64"/>
      <c r="D42" s="81"/>
      <c r="E42" s="82"/>
      <c r="F42" s="83"/>
      <c r="G42" s="83"/>
      <c r="H42" s="84">
        <v>0</v>
      </c>
    </row>
    <row r="43" spans="2:8" ht="15.75" x14ac:dyDescent="0.25">
      <c r="B43" s="21"/>
      <c r="C43" s="64"/>
      <c r="D43" s="22"/>
      <c r="E43" s="23"/>
      <c r="F43" s="80"/>
      <c r="G43" s="80"/>
      <c r="H43" s="73">
        <v>0</v>
      </c>
    </row>
    <row r="44" spans="2:8" ht="15.75" x14ac:dyDescent="0.25">
      <c r="B44" s="21"/>
      <c r="C44" s="64"/>
      <c r="D44" s="81"/>
      <c r="E44" s="82"/>
      <c r="F44" s="83"/>
      <c r="G44" s="83"/>
      <c r="H44" s="84">
        <v>0</v>
      </c>
    </row>
    <row r="45" spans="2:8" ht="15.75" x14ac:dyDescent="0.25">
      <c r="B45" s="21"/>
      <c r="C45" s="65"/>
      <c r="D45" s="22"/>
      <c r="E45" s="23"/>
      <c r="F45" s="80"/>
      <c r="G45" s="80"/>
      <c r="H45" s="73">
        <v>0</v>
      </c>
    </row>
    <row r="46" spans="2:8" ht="15.75" x14ac:dyDescent="0.25">
      <c r="B46" s="24" t="s">
        <v>27</v>
      </c>
      <c r="C46" s="56"/>
      <c r="D46" s="88"/>
      <c r="E46" s="88"/>
      <c r="F46" s="88"/>
      <c r="G46" s="31"/>
      <c r="H46" s="74">
        <f>SUM(H40:H45)</f>
        <v>0</v>
      </c>
    </row>
    <row r="47" spans="2:8" ht="15.75" x14ac:dyDescent="0.25">
      <c r="B47" s="49" t="s">
        <v>34</v>
      </c>
      <c r="C47" s="57"/>
      <c r="D47" s="34"/>
      <c r="E47" s="34"/>
      <c r="F47" s="34"/>
      <c r="G47" s="55"/>
      <c r="H47" s="75">
        <f>+H46+H38</f>
        <v>0</v>
      </c>
    </row>
    <row r="48" spans="2:8" ht="15.75" x14ac:dyDescent="0.25">
      <c r="B48" s="29" t="s">
        <v>21</v>
      </c>
      <c r="C48" s="66"/>
      <c r="D48" s="30"/>
      <c r="E48" s="79"/>
      <c r="F48" s="79"/>
      <c r="G48" s="79"/>
      <c r="H48" s="23"/>
    </row>
    <row r="49" spans="2:8" ht="15.75" x14ac:dyDescent="0.25">
      <c r="B49" s="21"/>
      <c r="C49" s="64"/>
      <c r="D49" s="81"/>
      <c r="E49" s="82"/>
      <c r="F49" s="83"/>
      <c r="G49" s="83"/>
      <c r="H49" s="84">
        <v>0</v>
      </c>
    </row>
    <row r="50" spans="2:8" ht="15.75" x14ac:dyDescent="0.25">
      <c r="B50" s="21"/>
      <c r="C50" s="64"/>
      <c r="D50" s="22"/>
      <c r="E50" s="23"/>
      <c r="F50" s="80"/>
      <c r="G50" s="80"/>
      <c r="H50" s="73">
        <v>0</v>
      </c>
    </row>
    <row r="51" spans="2:8" ht="15.75" x14ac:dyDescent="0.25">
      <c r="B51" s="21"/>
      <c r="C51" s="64"/>
      <c r="D51" s="81"/>
      <c r="E51" s="82"/>
      <c r="F51" s="83"/>
      <c r="G51" s="83"/>
      <c r="H51" s="84">
        <v>0</v>
      </c>
    </row>
    <row r="52" spans="2:8" ht="15.75" x14ac:dyDescent="0.25">
      <c r="B52" s="21"/>
      <c r="C52" s="64"/>
      <c r="D52" s="22"/>
      <c r="E52" s="23"/>
      <c r="F52" s="80"/>
      <c r="G52" s="80"/>
      <c r="H52" s="73">
        <v>0</v>
      </c>
    </row>
    <row r="53" spans="2:8" ht="15.75" x14ac:dyDescent="0.25">
      <c r="B53" s="21"/>
      <c r="C53" s="64"/>
      <c r="D53" s="81"/>
      <c r="E53" s="82"/>
      <c r="F53" s="83"/>
      <c r="G53" s="83"/>
      <c r="H53" s="84">
        <v>0</v>
      </c>
    </row>
    <row r="54" spans="2:8" ht="15.75" x14ac:dyDescent="0.25">
      <c r="B54" s="21"/>
      <c r="C54" s="65"/>
      <c r="D54" s="22"/>
      <c r="E54" s="23"/>
      <c r="F54" s="80"/>
      <c r="G54" s="80"/>
      <c r="H54" s="73">
        <v>0</v>
      </c>
    </row>
    <row r="55" spans="2:8" ht="15.75" x14ac:dyDescent="0.25">
      <c r="B55" s="24" t="s">
        <v>28</v>
      </c>
      <c r="C55" s="56"/>
      <c r="D55" s="88"/>
      <c r="E55" s="88"/>
      <c r="F55" s="88"/>
      <c r="G55" s="31"/>
      <c r="H55" s="74">
        <f>SUM(H49:H54)</f>
        <v>0</v>
      </c>
    </row>
    <row r="56" spans="2:8" ht="15.75" x14ac:dyDescent="0.25">
      <c r="B56" s="29" t="s">
        <v>11</v>
      </c>
      <c r="C56" s="66"/>
      <c r="D56" s="30"/>
      <c r="E56" s="79"/>
      <c r="F56" s="79"/>
      <c r="G56" s="79"/>
      <c r="H56" s="23"/>
    </row>
    <row r="57" spans="2:8" ht="15.75" x14ac:dyDescent="0.25">
      <c r="B57" s="21"/>
      <c r="C57" s="64"/>
      <c r="D57" s="81"/>
      <c r="E57" s="82"/>
      <c r="F57" s="83"/>
      <c r="G57" s="83"/>
      <c r="H57" s="84">
        <v>0</v>
      </c>
    </row>
    <row r="58" spans="2:8" ht="15.75" x14ac:dyDescent="0.25">
      <c r="B58" s="21"/>
      <c r="C58" s="64"/>
      <c r="D58" s="22"/>
      <c r="E58" s="23"/>
      <c r="F58" s="80"/>
      <c r="G58" s="80"/>
      <c r="H58" s="73">
        <v>0</v>
      </c>
    </row>
    <row r="59" spans="2:8" ht="15.75" x14ac:dyDescent="0.25">
      <c r="B59" s="21"/>
      <c r="C59" s="64"/>
      <c r="D59" s="81"/>
      <c r="E59" s="82"/>
      <c r="F59" s="83"/>
      <c r="G59" s="83"/>
      <c r="H59" s="84">
        <v>0</v>
      </c>
    </row>
    <row r="60" spans="2:8" ht="15.75" x14ac:dyDescent="0.25">
      <c r="B60" s="21"/>
      <c r="C60" s="64"/>
      <c r="D60" s="22"/>
      <c r="E60" s="23"/>
      <c r="F60" s="80"/>
      <c r="G60" s="80"/>
      <c r="H60" s="73">
        <v>0</v>
      </c>
    </row>
    <row r="61" spans="2:8" ht="15.75" x14ac:dyDescent="0.25">
      <c r="B61" s="21"/>
      <c r="C61" s="64"/>
      <c r="D61" s="81"/>
      <c r="E61" s="82"/>
      <c r="F61" s="83"/>
      <c r="G61" s="83"/>
      <c r="H61" s="84">
        <v>0</v>
      </c>
    </row>
    <row r="62" spans="2:8" ht="15.75" x14ac:dyDescent="0.25">
      <c r="B62" s="21"/>
      <c r="C62" s="65"/>
      <c r="D62" s="22"/>
      <c r="E62" s="23"/>
      <c r="F62" s="80"/>
      <c r="G62" s="80"/>
      <c r="H62" s="73">
        <v>0</v>
      </c>
    </row>
    <row r="63" spans="2:8" ht="15.75" x14ac:dyDescent="0.25">
      <c r="B63" s="24" t="s">
        <v>29</v>
      </c>
      <c r="C63" s="56"/>
      <c r="D63" s="88"/>
      <c r="E63" s="88"/>
      <c r="F63" s="88"/>
      <c r="G63" s="31"/>
      <c r="H63" s="74">
        <f>SUM(H57:H62)</f>
        <v>0</v>
      </c>
    </row>
    <row r="64" spans="2:8" ht="15.75" x14ac:dyDescent="0.25">
      <c r="B64" s="29" t="s">
        <v>12</v>
      </c>
      <c r="C64" s="66"/>
      <c r="D64" s="30"/>
      <c r="E64" s="79"/>
      <c r="F64" s="79"/>
      <c r="G64" s="79"/>
      <c r="H64" s="23"/>
    </row>
    <row r="65" spans="2:8" ht="15.75" x14ac:dyDescent="0.25">
      <c r="B65" s="21"/>
      <c r="C65" s="64"/>
      <c r="D65" s="81"/>
      <c r="E65" s="82"/>
      <c r="F65" s="83"/>
      <c r="G65" s="83"/>
      <c r="H65" s="84">
        <v>0</v>
      </c>
    </row>
    <row r="66" spans="2:8" ht="15.75" x14ac:dyDescent="0.25">
      <c r="B66" s="21"/>
      <c r="C66" s="64"/>
      <c r="D66" s="22"/>
      <c r="E66" s="23"/>
      <c r="F66" s="80"/>
      <c r="G66" s="80"/>
      <c r="H66" s="73">
        <v>0</v>
      </c>
    </row>
    <row r="67" spans="2:8" ht="15.75" x14ac:dyDescent="0.25">
      <c r="B67" s="21"/>
      <c r="C67" s="64"/>
      <c r="D67" s="81"/>
      <c r="E67" s="82"/>
      <c r="F67" s="83"/>
      <c r="G67" s="83"/>
      <c r="H67" s="84">
        <v>0</v>
      </c>
    </row>
    <row r="68" spans="2:8" ht="15.75" x14ac:dyDescent="0.25">
      <c r="B68" s="21"/>
      <c r="C68" s="64"/>
      <c r="D68" s="22"/>
      <c r="E68" s="23"/>
      <c r="F68" s="80"/>
      <c r="G68" s="80"/>
      <c r="H68" s="73">
        <v>0</v>
      </c>
    </row>
    <row r="69" spans="2:8" ht="15.75" x14ac:dyDescent="0.25">
      <c r="B69" s="21"/>
      <c r="C69" s="64"/>
      <c r="D69" s="81"/>
      <c r="E69" s="82"/>
      <c r="F69" s="83"/>
      <c r="G69" s="83"/>
      <c r="H69" s="84">
        <v>0</v>
      </c>
    </row>
    <row r="70" spans="2:8" ht="15.75" x14ac:dyDescent="0.25">
      <c r="B70" s="21"/>
      <c r="C70" s="65"/>
      <c r="D70" s="22"/>
      <c r="E70" s="23"/>
      <c r="F70" s="80"/>
      <c r="G70" s="80"/>
      <c r="H70" s="73">
        <v>0</v>
      </c>
    </row>
    <row r="71" spans="2:8" ht="15.75" x14ac:dyDescent="0.25">
      <c r="B71" s="24" t="s">
        <v>30</v>
      </c>
      <c r="C71" s="56"/>
      <c r="D71" s="88"/>
      <c r="E71" s="88"/>
      <c r="F71" s="88"/>
      <c r="G71" s="31"/>
      <c r="H71" s="74">
        <f>SUM(H65:H70)</f>
        <v>0</v>
      </c>
    </row>
    <row r="72" spans="2:8" ht="15.75" x14ac:dyDescent="0.25">
      <c r="B72" s="49" t="s">
        <v>35</v>
      </c>
      <c r="C72" s="57"/>
      <c r="D72" s="34"/>
      <c r="E72" s="34"/>
      <c r="F72" s="34"/>
      <c r="G72" s="55"/>
      <c r="H72" s="75">
        <f>+H71+H63+H55</f>
        <v>0</v>
      </c>
    </row>
    <row r="73" spans="2:8" ht="15.75" x14ac:dyDescent="0.25">
      <c r="B73" s="29" t="s">
        <v>41</v>
      </c>
      <c r="C73" s="69"/>
      <c r="D73" s="30"/>
      <c r="E73" s="79"/>
      <c r="F73" s="79"/>
      <c r="G73" s="79"/>
      <c r="H73" s="23"/>
    </row>
    <row r="74" spans="2:8" ht="15.75" x14ac:dyDescent="0.25">
      <c r="B74" s="21"/>
      <c r="C74" s="64"/>
      <c r="D74" s="81"/>
      <c r="E74" s="82"/>
      <c r="F74" s="83"/>
      <c r="G74" s="83"/>
      <c r="H74" s="84">
        <v>0</v>
      </c>
    </row>
    <row r="75" spans="2:8" ht="15.75" x14ac:dyDescent="0.25">
      <c r="B75" s="21"/>
      <c r="C75" s="64"/>
      <c r="D75" s="22"/>
      <c r="E75" s="23"/>
      <c r="F75" s="80"/>
      <c r="G75" s="80"/>
      <c r="H75" s="73">
        <v>0</v>
      </c>
    </row>
    <row r="76" spans="2:8" ht="15.75" x14ac:dyDescent="0.25">
      <c r="B76" s="21"/>
      <c r="C76" s="64"/>
      <c r="D76" s="81"/>
      <c r="E76" s="82"/>
      <c r="F76" s="83"/>
      <c r="G76" s="83"/>
      <c r="H76" s="84">
        <v>0</v>
      </c>
    </row>
    <row r="77" spans="2:8" ht="15.75" x14ac:dyDescent="0.25">
      <c r="B77" s="21"/>
      <c r="C77" s="64"/>
      <c r="D77" s="22"/>
      <c r="E77" s="23"/>
      <c r="F77" s="80"/>
      <c r="G77" s="80"/>
      <c r="H77" s="73">
        <v>0</v>
      </c>
    </row>
    <row r="78" spans="2:8" ht="15.75" x14ac:dyDescent="0.25">
      <c r="B78" s="21"/>
      <c r="C78" s="64"/>
      <c r="D78" s="81"/>
      <c r="E78" s="82"/>
      <c r="F78" s="83"/>
      <c r="G78" s="83"/>
      <c r="H78" s="84">
        <v>0</v>
      </c>
    </row>
    <row r="79" spans="2:8" ht="15.75" x14ac:dyDescent="0.25">
      <c r="B79" s="21"/>
      <c r="C79" s="65"/>
      <c r="D79" s="22"/>
      <c r="E79" s="23"/>
      <c r="F79" s="80"/>
      <c r="G79" s="80"/>
      <c r="H79" s="73">
        <v>0</v>
      </c>
    </row>
    <row r="80" spans="2:8" ht="15.75" x14ac:dyDescent="0.25">
      <c r="B80" s="52" t="s">
        <v>37</v>
      </c>
      <c r="C80" s="58"/>
      <c r="D80" s="87"/>
      <c r="E80" s="87"/>
      <c r="F80" s="87"/>
      <c r="G80" s="53"/>
      <c r="H80" s="76">
        <f>SUM(H74:H79)</f>
        <v>0</v>
      </c>
    </row>
    <row r="81" spans="2:8" ht="15.75" x14ac:dyDescent="0.25">
      <c r="B81" s="29" t="s">
        <v>42</v>
      </c>
      <c r="C81" s="70"/>
      <c r="D81" s="30"/>
      <c r="E81" s="79"/>
      <c r="F81" s="79"/>
      <c r="G81" s="79"/>
      <c r="H81" s="23"/>
    </row>
    <row r="82" spans="2:8" ht="15.75" x14ac:dyDescent="0.25">
      <c r="B82" s="21"/>
      <c r="C82" s="64"/>
      <c r="D82" s="81"/>
      <c r="E82" s="82"/>
      <c r="F82" s="83"/>
      <c r="G82" s="83"/>
      <c r="H82" s="84">
        <v>0</v>
      </c>
    </row>
    <row r="83" spans="2:8" ht="15.75" x14ac:dyDescent="0.25">
      <c r="B83" s="21"/>
      <c r="C83" s="64"/>
      <c r="D83" s="22"/>
      <c r="E83" s="23"/>
      <c r="F83" s="80"/>
      <c r="G83" s="80"/>
      <c r="H83" s="73">
        <v>0</v>
      </c>
    </row>
    <row r="84" spans="2:8" ht="15.75" x14ac:dyDescent="0.25">
      <c r="B84" s="21"/>
      <c r="C84" s="64"/>
      <c r="D84" s="81"/>
      <c r="E84" s="82"/>
      <c r="F84" s="83"/>
      <c r="G84" s="83"/>
      <c r="H84" s="84">
        <v>0</v>
      </c>
    </row>
    <row r="85" spans="2:8" ht="15.75" x14ac:dyDescent="0.25">
      <c r="B85" s="21"/>
      <c r="C85" s="64"/>
      <c r="D85" s="22"/>
      <c r="E85" s="23"/>
      <c r="F85" s="80"/>
      <c r="G85" s="80"/>
      <c r="H85" s="73">
        <v>0</v>
      </c>
    </row>
    <row r="86" spans="2:8" ht="15.75" x14ac:dyDescent="0.25">
      <c r="B86" s="21"/>
      <c r="C86" s="64"/>
      <c r="D86" s="81"/>
      <c r="E86" s="82"/>
      <c r="F86" s="83"/>
      <c r="G86" s="83"/>
      <c r="H86" s="84">
        <v>0</v>
      </c>
    </row>
    <row r="87" spans="2:8" ht="15.75" x14ac:dyDescent="0.25">
      <c r="B87" s="21"/>
      <c r="C87" s="65"/>
      <c r="D87" s="22"/>
      <c r="E87" s="23"/>
      <c r="F87" s="80"/>
      <c r="G87" s="80"/>
      <c r="H87" s="73">
        <v>0</v>
      </c>
    </row>
    <row r="88" spans="2:8" ht="15.75" x14ac:dyDescent="0.25">
      <c r="B88" s="52" t="s">
        <v>36</v>
      </c>
      <c r="C88" s="58"/>
      <c r="D88" s="87"/>
      <c r="E88" s="87"/>
      <c r="F88" s="87"/>
      <c r="G88" s="53"/>
      <c r="H88" s="76">
        <f>SUM(H82:H87)</f>
        <v>0</v>
      </c>
    </row>
    <row r="89" spans="2:8" ht="15.75" x14ac:dyDescent="0.25">
      <c r="B89" s="29" t="s">
        <v>53</v>
      </c>
      <c r="C89" s="70"/>
      <c r="D89" s="28"/>
      <c r="E89" s="79"/>
      <c r="F89" s="79"/>
      <c r="G89" s="79"/>
      <c r="H89" s="23"/>
    </row>
    <row r="90" spans="2:8" ht="15.75" x14ac:dyDescent="0.25">
      <c r="B90" s="21"/>
      <c r="C90" s="64"/>
      <c r="D90" s="81"/>
      <c r="E90" s="82"/>
      <c r="F90" s="83"/>
      <c r="G90" s="83"/>
      <c r="H90" s="84">
        <v>0</v>
      </c>
    </row>
    <row r="91" spans="2:8" ht="15.75" x14ac:dyDescent="0.25">
      <c r="B91" s="21"/>
      <c r="C91" s="64"/>
      <c r="D91" s="22"/>
      <c r="E91" s="23"/>
      <c r="F91" s="80"/>
      <c r="G91" s="80"/>
      <c r="H91" s="73">
        <v>0</v>
      </c>
    </row>
    <row r="92" spans="2:8" ht="15.75" x14ac:dyDescent="0.25">
      <c r="B92" s="21"/>
      <c r="C92" s="64"/>
      <c r="D92" s="81"/>
      <c r="E92" s="82"/>
      <c r="F92" s="83"/>
      <c r="G92" s="83"/>
      <c r="H92" s="84">
        <v>0</v>
      </c>
    </row>
    <row r="93" spans="2:8" ht="15.75" x14ac:dyDescent="0.25">
      <c r="B93" s="21"/>
      <c r="C93" s="64"/>
      <c r="D93" s="22"/>
      <c r="E93" s="23"/>
      <c r="F93" s="80"/>
      <c r="G93" s="80"/>
      <c r="H93" s="73">
        <v>0</v>
      </c>
    </row>
    <row r="94" spans="2:8" ht="15.75" x14ac:dyDescent="0.25">
      <c r="B94" s="21"/>
      <c r="C94" s="64"/>
      <c r="D94" s="81"/>
      <c r="E94" s="82"/>
      <c r="F94" s="83"/>
      <c r="G94" s="83"/>
      <c r="H94" s="84">
        <v>0</v>
      </c>
    </row>
    <row r="95" spans="2:8" ht="15.75" x14ac:dyDescent="0.25">
      <c r="B95" s="21"/>
      <c r="C95" s="65"/>
      <c r="D95" s="22"/>
      <c r="E95" s="23"/>
      <c r="F95" s="80"/>
      <c r="G95" s="80"/>
      <c r="H95" s="73">
        <v>0</v>
      </c>
    </row>
    <row r="96" spans="2:8" ht="15.75" x14ac:dyDescent="0.25">
      <c r="B96" s="52" t="s">
        <v>54</v>
      </c>
      <c r="C96" s="58"/>
      <c r="D96" s="87"/>
      <c r="E96" s="87"/>
      <c r="F96" s="87"/>
      <c r="G96" s="53"/>
      <c r="H96" s="76">
        <f>SUM(H90:H95)</f>
        <v>0</v>
      </c>
    </row>
    <row r="97" spans="2:8" ht="15.75" x14ac:dyDescent="0.25">
      <c r="B97" s="33" t="s">
        <v>6</v>
      </c>
      <c r="C97" s="59"/>
      <c r="D97" s="34"/>
      <c r="E97" s="34"/>
      <c r="F97" s="34"/>
      <c r="G97" s="34"/>
      <c r="H97" s="77">
        <f>+H96+H88+H80+H72+H47+H30</f>
        <v>0</v>
      </c>
    </row>
  </sheetData>
  <mergeCells count="3">
    <mergeCell ref="B4:H6"/>
    <mergeCell ref="L4:N6"/>
    <mergeCell ref="B7:H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9" orientation="portrait" r:id="rId1"/>
  <ignoredErrors>
    <ignoredError sqref="H3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87"/>
  <sheetViews>
    <sheetView zoomScale="85" zoomScaleNormal="85" workbookViewId="0">
      <selection activeCell="B2" sqref="B2"/>
    </sheetView>
  </sheetViews>
  <sheetFormatPr baseColWidth="10" defaultRowHeight="15" x14ac:dyDescent="0.25"/>
  <cols>
    <col min="1" max="1" width="4.42578125" customWidth="1"/>
    <col min="2" max="2" width="20.140625" customWidth="1"/>
    <col min="3" max="3" width="31" customWidth="1"/>
    <col min="4" max="4" width="73.140625" customWidth="1"/>
    <col min="5" max="5" width="19.7109375" customWidth="1"/>
    <col min="6" max="8" width="13.85546875" customWidth="1"/>
    <col min="11" max="11" width="19.140625" bestFit="1" customWidth="1"/>
  </cols>
  <sheetData>
    <row r="1" spans="2:14" ht="18" x14ac:dyDescent="0.25">
      <c r="B1" s="10" t="s">
        <v>13</v>
      </c>
      <c r="C1" s="10"/>
      <c r="D1" s="11"/>
      <c r="E1" s="11"/>
      <c r="F1" s="11"/>
      <c r="G1" s="11"/>
      <c r="H1" s="11"/>
    </row>
    <row r="2" spans="2:14" ht="34.5" customHeight="1" x14ac:dyDescent="0.25">
      <c r="B2" s="10" t="s">
        <v>14</v>
      </c>
      <c r="C2" s="10"/>
      <c r="D2" s="11"/>
      <c r="E2" s="11"/>
      <c r="F2" s="11"/>
      <c r="G2" s="11"/>
      <c r="H2" s="11"/>
    </row>
    <row r="3" spans="2:14" ht="21" customHeight="1" x14ac:dyDescent="0.25">
      <c r="B3" s="12" t="s">
        <v>45</v>
      </c>
      <c r="C3" s="12"/>
      <c r="D3" s="12"/>
      <c r="E3" s="12"/>
      <c r="F3" s="12"/>
      <c r="G3" s="12"/>
      <c r="H3" s="12"/>
    </row>
    <row r="4" spans="2:14" ht="15" customHeight="1" x14ac:dyDescent="0.25">
      <c r="B4" s="108" t="s">
        <v>51</v>
      </c>
      <c r="C4" s="108"/>
      <c r="D4" s="109"/>
      <c r="E4" s="109"/>
      <c r="F4" s="109"/>
      <c r="G4" s="109"/>
      <c r="H4" s="109"/>
      <c r="L4" s="110"/>
      <c r="M4" s="110"/>
      <c r="N4" s="110"/>
    </row>
    <row r="5" spans="2:14" ht="18.75" customHeight="1" x14ac:dyDescent="0.25">
      <c r="B5" s="109"/>
      <c r="C5" s="109"/>
      <c r="D5" s="109"/>
      <c r="E5" s="109"/>
      <c r="F5" s="109"/>
      <c r="G5" s="109"/>
      <c r="H5" s="109"/>
      <c r="L5" s="110"/>
      <c r="M5" s="110"/>
      <c r="N5" s="110"/>
    </row>
    <row r="6" spans="2:14" ht="14.25" customHeight="1" x14ac:dyDescent="0.25">
      <c r="B6" s="109"/>
      <c r="C6" s="109"/>
      <c r="D6" s="109"/>
      <c r="E6" s="109"/>
      <c r="F6" s="109"/>
      <c r="G6" s="109"/>
      <c r="H6" s="109"/>
      <c r="L6" s="110"/>
      <c r="M6" s="110"/>
      <c r="N6" s="110"/>
    </row>
    <row r="7" spans="2:14" ht="18.75" customHeight="1" x14ac:dyDescent="0.25">
      <c r="B7" s="109"/>
      <c r="C7" s="109"/>
      <c r="D7" s="109"/>
      <c r="E7" s="109"/>
      <c r="F7" s="109"/>
      <c r="G7" s="109"/>
      <c r="H7" s="109"/>
      <c r="L7" s="5"/>
      <c r="M7" s="5"/>
      <c r="N7" s="5"/>
    </row>
    <row r="8" spans="2:14" ht="28.5" customHeight="1" x14ac:dyDescent="0.25">
      <c r="B8" s="10" t="s">
        <v>5</v>
      </c>
      <c r="C8" s="13"/>
      <c r="D8" s="60"/>
      <c r="E8" s="3"/>
      <c r="F8" s="3"/>
      <c r="G8" s="3"/>
      <c r="H8" s="62"/>
      <c r="L8" s="5"/>
      <c r="M8" s="5"/>
      <c r="N8" s="5"/>
    </row>
    <row r="9" spans="2:14" ht="28.5" customHeight="1" x14ac:dyDescent="0.25">
      <c r="B9" s="7" t="s">
        <v>18</v>
      </c>
      <c r="C9" s="8"/>
      <c r="D9" s="61"/>
      <c r="E9" s="86"/>
      <c r="F9" s="86"/>
      <c r="G9" s="86"/>
      <c r="H9" s="86"/>
      <c r="L9" s="5"/>
      <c r="M9" s="5"/>
      <c r="N9" s="5"/>
    </row>
    <row r="10" spans="2:14" ht="28.5" customHeight="1" x14ac:dyDescent="0.25">
      <c r="B10" s="10" t="s">
        <v>17</v>
      </c>
      <c r="C10" s="14" t="s">
        <v>9</v>
      </c>
      <c r="E10" s="1"/>
      <c r="F10" s="1"/>
      <c r="G10" s="1"/>
      <c r="H10" s="14"/>
      <c r="L10" s="5"/>
      <c r="M10" s="5"/>
      <c r="N10" s="5"/>
    </row>
    <row r="11" spans="2:14" ht="18" x14ac:dyDescent="0.25">
      <c r="B11" s="37"/>
      <c r="C11" s="37"/>
      <c r="D11" s="14"/>
      <c r="E11" s="14"/>
      <c r="F11" s="14"/>
      <c r="G11" s="14"/>
      <c r="H11" s="14"/>
    </row>
    <row r="12" spans="2:14" ht="18" x14ac:dyDescent="0.25">
      <c r="B12" s="10" t="s">
        <v>23</v>
      </c>
      <c r="C12" s="10"/>
      <c r="D12" s="14"/>
      <c r="E12" s="14"/>
      <c r="F12" s="14"/>
      <c r="G12" s="14"/>
      <c r="H12" s="14"/>
    </row>
    <row r="13" spans="2:14" ht="31.5" x14ac:dyDescent="0.25">
      <c r="B13" s="15" t="s">
        <v>0</v>
      </c>
      <c r="C13" s="17"/>
      <c r="D13" s="16" t="s">
        <v>15</v>
      </c>
      <c r="E13" s="16" t="s">
        <v>52</v>
      </c>
      <c r="F13" s="98" t="s">
        <v>48</v>
      </c>
      <c r="G13" s="98" t="s">
        <v>49</v>
      </c>
      <c r="H13" s="98" t="s">
        <v>10</v>
      </c>
    </row>
    <row r="14" spans="2:14" ht="15.75" x14ac:dyDescent="0.25">
      <c r="B14" s="18" t="s">
        <v>20</v>
      </c>
      <c r="C14" s="63"/>
      <c r="D14" s="19"/>
      <c r="E14" s="20"/>
      <c r="F14" s="20"/>
      <c r="G14" s="20"/>
      <c r="H14" s="20"/>
    </row>
    <row r="15" spans="2:14" ht="15.75" x14ac:dyDescent="0.25">
      <c r="B15" s="21"/>
      <c r="C15" s="64"/>
      <c r="D15" s="22"/>
      <c r="E15" s="23"/>
      <c r="F15" s="99"/>
      <c r="G15" s="99"/>
      <c r="H15" s="23">
        <v>0</v>
      </c>
    </row>
    <row r="16" spans="2:14" ht="15.75" x14ac:dyDescent="0.25">
      <c r="B16" s="21"/>
      <c r="C16" s="64"/>
      <c r="D16" s="81"/>
      <c r="E16" s="82"/>
      <c r="F16" s="100"/>
      <c r="G16" s="100"/>
      <c r="H16" s="82">
        <v>0</v>
      </c>
    </row>
    <row r="17" spans="2:8" ht="15.75" x14ac:dyDescent="0.25">
      <c r="B17" s="21"/>
      <c r="C17" s="64"/>
      <c r="D17" s="22"/>
      <c r="E17" s="23"/>
      <c r="F17" s="99"/>
      <c r="G17" s="99"/>
      <c r="H17" s="23">
        <v>0</v>
      </c>
    </row>
    <row r="18" spans="2:8" ht="15.75" x14ac:dyDescent="0.25">
      <c r="B18" s="21"/>
      <c r="C18" s="64"/>
      <c r="D18" s="81"/>
      <c r="E18" s="82"/>
      <c r="F18" s="101"/>
      <c r="G18" s="100"/>
      <c r="H18" s="82">
        <v>0</v>
      </c>
    </row>
    <row r="19" spans="2:8" ht="15.75" x14ac:dyDescent="0.25">
      <c r="B19" s="21"/>
      <c r="C19" s="65"/>
      <c r="D19" s="22"/>
      <c r="E19" s="23"/>
      <c r="F19" s="99"/>
      <c r="G19" s="99"/>
      <c r="H19" s="23">
        <v>0</v>
      </c>
    </row>
    <row r="20" spans="2:8" ht="15.75" x14ac:dyDescent="0.25">
      <c r="B20" s="24" t="s">
        <v>26</v>
      </c>
      <c r="C20" s="56"/>
      <c r="D20" s="90"/>
      <c r="E20" s="90"/>
      <c r="F20" s="96"/>
      <c r="G20" s="93"/>
      <c r="H20" s="26">
        <f>SUM(H15:H19)</f>
        <v>0</v>
      </c>
    </row>
    <row r="21" spans="2:8" ht="15.75" x14ac:dyDescent="0.25">
      <c r="B21" s="27" t="s">
        <v>3</v>
      </c>
      <c r="C21" s="66"/>
      <c r="D21" s="28"/>
      <c r="E21" s="78"/>
      <c r="F21" s="94"/>
      <c r="G21" s="94"/>
      <c r="H21" s="20"/>
    </row>
    <row r="22" spans="2:8" ht="15.75" x14ac:dyDescent="0.25">
      <c r="B22" s="29"/>
      <c r="C22" s="67"/>
      <c r="D22" s="30"/>
      <c r="E22" s="79"/>
      <c r="F22" s="99"/>
      <c r="G22" s="99"/>
      <c r="H22" s="23">
        <v>0</v>
      </c>
    </row>
    <row r="23" spans="2:8" ht="15.75" x14ac:dyDescent="0.25">
      <c r="B23" s="29"/>
      <c r="C23" s="67"/>
      <c r="D23" s="91"/>
      <c r="E23" s="92"/>
      <c r="F23" s="100"/>
      <c r="G23" s="100"/>
      <c r="H23" s="82">
        <v>0</v>
      </c>
    </row>
    <row r="24" spans="2:8" ht="15.75" x14ac:dyDescent="0.25">
      <c r="B24" s="29"/>
      <c r="C24" s="67"/>
      <c r="D24" s="30"/>
      <c r="E24" s="79"/>
      <c r="F24" s="99"/>
      <c r="G24" s="99"/>
      <c r="H24" s="23">
        <v>0</v>
      </c>
    </row>
    <row r="25" spans="2:8" ht="15.75" x14ac:dyDescent="0.25">
      <c r="B25" s="29"/>
      <c r="C25" s="67"/>
      <c r="D25" s="91"/>
      <c r="E25" s="92"/>
      <c r="F25" s="100"/>
      <c r="G25" s="100"/>
      <c r="H25" s="82">
        <v>0</v>
      </c>
    </row>
    <row r="26" spans="2:8" ht="15.75" x14ac:dyDescent="0.25">
      <c r="B26" s="29"/>
      <c r="C26" s="68"/>
      <c r="D26" s="30"/>
      <c r="E26" s="79"/>
      <c r="F26" s="99"/>
      <c r="G26" s="99"/>
      <c r="H26" s="23">
        <v>0</v>
      </c>
    </row>
    <row r="27" spans="2:8" ht="15.75" x14ac:dyDescent="0.25">
      <c r="B27" s="24" t="s">
        <v>25</v>
      </c>
      <c r="C27" s="56"/>
      <c r="D27" s="88"/>
      <c r="E27" s="88"/>
      <c r="F27" s="102"/>
      <c r="G27" s="105"/>
      <c r="H27" s="26">
        <f>SUM(H22:H26)</f>
        <v>0</v>
      </c>
    </row>
    <row r="28" spans="2:8" ht="15.75" x14ac:dyDescent="0.25">
      <c r="B28" s="49" t="s">
        <v>33</v>
      </c>
      <c r="C28" s="57"/>
      <c r="D28" s="89"/>
      <c r="E28" s="89"/>
      <c r="F28" s="103"/>
      <c r="G28" s="106"/>
      <c r="H28" s="51">
        <f>+H27+H20</f>
        <v>0</v>
      </c>
    </row>
    <row r="29" spans="2:8" ht="15.75" x14ac:dyDescent="0.25">
      <c r="B29" s="29" t="s">
        <v>31</v>
      </c>
      <c r="C29" s="66"/>
      <c r="D29" s="30"/>
      <c r="E29" s="79"/>
      <c r="F29" s="99"/>
      <c r="G29" s="99"/>
      <c r="H29" s="23"/>
    </row>
    <row r="30" spans="2:8" ht="15.75" x14ac:dyDescent="0.25">
      <c r="B30" s="29"/>
      <c r="C30" s="67"/>
      <c r="D30" s="30"/>
      <c r="E30" s="79"/>
      <c r="F30" s="99"/>
      <c r="G30" s="99"/>
      <c r="H30" s="23">
        <v>0</v>
      </c>
    </row>
    <row r="31" spans="2:8" ht="15.75" x14ac:dyDescent="0.25">
      <c r="B31" s="29"/>
      <c r="C31" s="67"/>
      <c r="D31" s="91"/>
      <c r="E31" s="92"/>
      <c r="F31" s="100"/>
      <c r="G31" s="100"/>
      <c r="H31" s="82">
        <v>0</v>
      </c>
    </row>
    <row r="32" spans="2:8" ht="15.75" x14ac:dyDescent="0.25">
      <c r="B32" s="29"/>
      <c r="C32" s="67"/>
      <c r="D32" s="30"/>
      <c r="E32" s="79"/>
      <c r="F32" s="99"/>
      <c r="G32" s="99"/>
      <c r="H32" s="23">
        <v>0</v>
      </c>
    </row>
    <row r="33" spans="2:8" ht="15.75" x14ac:dyDescent="0.25">
      <c r="B33" s="29"/>
      <c r="C33" s="67"/>
      <c r="D33" s="91"/>
      <c r="E33" s="92"/>
      <c r="F33" s="100"/>
      <c r="G33" s="100"/>
      <c r="H33" s="82">
        <v>0</v>
      </c>
    </row>
    <row r="34" spans="2:8" ht="15.75" x14ac:dyDescent="0.25">
      <c r="B34" s="29"/>
      <c r="C34" s="68"/>
      <c r="D34" s="30"/>
      <c r="E34" s="79"/>
      <c r="F34" s="99"/>
      <c r="G34" s="99"/>
      <c r="H34" s="23">
        <v>0</v>
      </c>
    </row>
    <row r="35" spans="2:8" ht="15.75" x14ac:dyDescent="0.25">
      <c r="B35" s="24" t="s">
        <v>32</v>
      </c>
      <c r="C35" s="56"/>
      <c r="D35" s="88"/>
      <c r="E35" s="88"/>
      <c r="F35" s="102"/>
      <c r="G35" s="105"/>
      <c r="H35" s="26">
        <f>SUM(H30:H34)</f>
        <v>0</v>
      </c>
    </row>
    <row r="36" spans="2:8" ht="15.75" x14ac:dyDescent="0.25">
      <c r="B36" s="29" t="s">
        <v>4</v>
      </c>
      <c r="C36" s="66"/>
      <c r="D36" s="30"/>
      <c r="E36" s="79"/>
      <c r="F36" s="99"/>
      <c r="G36" s="99"/>
      <c r="H36" s="23"/>
    </row>
    <row r="37" spans="2:8" ht="15.75" x14ac:dyDescent="0.25">
      <c r="B37" s="29"/>
      <c r="C37" s="67"/>
      <c r="D37" s="30"/>
      <c r="E37" s="79"/>
      <c r="F37" s="99"/>
      <c r="G37" s="99"/>
      <c r="H37" s="23">
        <v>0</v>
      </c>
    </row>
    <row r="38" spans="2:8" ht="15.75" x14ac:dyDescent="0.25">
      <c r="B38" s="29"/>
      <c r="C38" s="67"/>
      <c r="D38" s="91"/>
      <c r="E38" s="92"/>
      <c r="F38" s="100"/>
      <c r="G38" s="100"/>
      <c r="H38" s="82">
        <v>0</v>
      </c>
    </row>
    <row r="39" spans="2:8" ht="15.75" x14ac:dyDescent="0.25">
      <c r="B39" s="29"/>
      <c r="C39" s="67"/>
      <c r="D39" s="30"/>
      <c r="E39" s="79"/>
      <c r="F39" s="99"/>
      <c r="G39" s="99"/>
      <c r="H39" s="23">
        <v>0</v>
      </c>
    </row>
    <row r="40" spans="2:8" ht="15.75" x14ac:dyDescent="0.25">
      <c r="B40" s="29"/>
      <c r="C40" s="67"/>
      <c r="D40" s="91"/>
      <c r="E40" s="92"/>
      <c r="F40" s="100"/>
      <c r="G40" s="100"/>
      <c r="H40" s="82">
        <v>0</v>
      </c>
    </row>
    <row r="41" spans="2:8" ht="15.75" x14ac:dyDescent="0.25">
      <c r="B41" s="29"/>
      <c r="C41" s="68"/>
      <c r="D41" s="30"/>
      <c r="E41" s="79"/>
      <c r="F41" s="99"/>
      <c r="G41" s="99"/>
      <c r="H41" s="23">
        <v>0</v>
      </c>
    </row>
    <row r="42" spans="2:8" ht="15.75" x14ac:dyDescent="0.25">
      <c r="B42" s="24" t="s">
        <v>27</v>
      </c>
      <c r="C42" s="56"/>
      <c r="D42" s="88"/>
      <c r="E42" s="88"/>
      <c r="F42" s="102"/>
      <c r="G42" s="105"/>
      <c r="H42" s="26">
        <f>SUM(H37:H41)</f>
        <v>0</v>
      </c>
    </row>
    <row r="43" spans="2:8" ht="15.75" x14ac:dyDescent="0.25">
      <c r="B43" s="49" t="s">
        <v>34</v>
      </c>
      <c r="C43" s="57"/>
      <c r="D43" s="34"/>
      <c r="E43" s="34"/>
      <c r="F43" s="103"/>
      <c r="G43" s="106"/>
      <c r="H43" s="51">
        <f>+H42+H35</f>
        <v>0</v>
      </c>
    </row>
    <row r="44" spans="2:8" ht="15.75" x14ac:dyDescent="0.25">
      <c r="B44" s="29" t="s">
        <v>21</v>
      </c>
      <c r="C44" s="66"/>
      <c r="D44" s="30"/>
      <c r="E44" s="79"/>
      <c r="F44" s="99"/>
      <c r="G44" s="99"/>
      <c r="H44" s="23"/>
    </row>
    <row r="45" spans="2:8" ht="15.75" x14ac:dyDescent="0.25">
      <c r="B45" s="29"/>
      <c r="C45" s="67"/>
      <c r="D45" s="30"/>
      <c r="E45" s="79"/>
      <c r="F45" s="99"/>
      <c r="G45" s="99"/>
      <c r="H45" s="23">
        <v>0</v>
      </c>
    </row>
    <row r="46" spans="2:8" ht="15.75" x14ac:dyDescent="0.25">
      <c r="B46" s="29"/>
      <c r="C46" s="67"/>
      <c r="D46" s="91"/>
      <c r="E46" s="92"/>
      <c r="F46" s="100"/>
      <c r="G46" s="100"/>
      <c r="H46" s="82">
        <v>0</v>
      </c>
    </row>
    <row r="47" spans="2:8" ht="15.75" x14ac:dyDescent="0.25">
      <c r="B47" s="29"/>
      <c r="C47" s="67"/>
      <c r="D47" s="30"/>
      <c r="E47" s="79"/>
      <c r="F47" s="99"/>
      <c r="G47" s="99"/>
      <c r="H47" s="23">
        <v>0</v>
      </c>
    </row>
    <row r="48" spans="2:8" ht="15.75" x14ac:dyDescent="0.25">
      <c r="B48" s="29"/>
      <c r="C48" s="67"/>
      <c r="D48" s="91"/>
      <c r="E48" s="92"/>
      <c r="F48" s="100"/>
      <c r="G48" s="100"/>
      <c r="H48" s="82">
        <v>0</v>
      </c>
    </row>
    <row r="49" spans="2:8" ht="15.75" x14ac:dyDescent="0.25">
      <c r="B49" s="29"/>
      <c r="C49" s="68"/>
      <c r="D49" s="30"/>
      <c r="E49" s="79"/>
      <c r="F49" s="99"/>
      <c r="G49" s="99"/>
      <c r="H49" s="23">
        <v>0</v>
      </c>
    </row>
    <row r="50" spans="2:8" ht="15.75" x14ac:dyDescent="0.25">
      <c r="B50" s="24" t="s">
        <v>28</v>
      </c>
      <c r="C50" s="56"/>
      <c r="D50" s="88"/>
      <c r="E50" s="88"/>
      <c r="F50" s="102"/>
      <c r="G50" s="105"/>
      <c r="H50" s="26">
        <f>SUM(H45:H49)</f>
        <v>0</v>
      </c>
    </row>
    <row r="51" spans="2:8" ht="15.75" x14ac:dyDescent="0.25">
      <c r="B51" s="29" t="s">
        <v>11</v>
      </c>
      <c r="C51" s="66"/>
      <c r="D51" s="30"/>
      <c r="E51" s="79"/>
      <c r="F51" s="99"/>
      <c r="G51" s="99"/>
      <c r="H51" s="23"/>
    </row>
    <row r="52" spans="2:8" ht="15.75" x14ac:dyDescent="0.25">
      <c r="B52" s="29"/>
      <c r="C52" s="67"/>
      <c r="D52" s="30"/>
      <c r="E52" s="79"/>
      <c r="F52" s="99"/>
      <c r="G52" s="99"/>
      <c r="H52" s="23">
        <v>0</v>
      </c>
    </row>
    <row r="53" spans="2:8" ht="15.75" x14ac:dyDescent="0.25">
      <c r="B53" s="29"/>
      <c r="C53" s="67"/>
      <c r="D53" s="91"/>
      <c r="E53" s="92"/>
      <c r="F53" s="100"/>
      <c r="G53" s="100"/>
      <c r="H53" s="82">
        <v>0</v>
      </c>
    </row>
    <row r="54" spans="2:8" ht="15.75" x14ac:dyDescent="0.25">
      <c r="B54" s="29"/>
      <c r="C54" s="67"/>
      <c r="D54" s="30"/>
      <c r="E54" s="79"/>
      <c r="F54" s="99"/>
      <c r="G54" s="99"/>
      <c r="H54" s="23">
        <v>0</v>
      </c>
    </row>
    <row r="55" spans="2:8" ht="15.75" x14ac:dyDescent="0.25">
      <c r="B55" s="29"/>
      <c r="C55" s="67"/>
      <c r="D55" s="91"/>
      <c r="E55" s="92"/>
      <c r="F55" s="100"/>
      <c r="G55" s="100"/>
      <c r="H55" s="82">
        <v>0</v>
      </c>
    </row>
    <row r="56" spans="2:8" ht="15.75" x14ac:dyDescent="0.25">
      <c r="B56" s="29"/>
      <c r="C56" s="68"/>
      <c r="D56" s="30"/>
      <c r="E56" s="79"/>
      <c r="F56" s="99"/>
      <c r="G56" s="99"/>
      <c r="H56" s="23">
        <v>0</v>
      </c>
    </row>
    <row r="57" spans="2:8" ht="15.75" x14ac:dyDescent="0.25">
      <c r="B57" s="24" t="s">
        <v>29</v>
      </c>
      <c r="C57" s="56"/>
      <c r="D57" s="88"/>
      <c r="E57" s="88"/>
      <c r="F57" s="102"/>
      <c r="G57" s="105"/>
      <c r="H57" s="26">
        <f>SUM(H52:H56)</f>
        <v>0</v>
      </c>
    </row>
    <row r="58" spans="2:8" ht="15.75" x14ac:dyDescent="0.25">
      <c r="B58" s="29" t="s">
        <v>12</v>
      </c>
      <c r="C58" s="66"/>
      <c r="D58" s="30"/>
      <c r="E58" s="79"/>
      <c r="F58" s="99"/>
      <c r="G58" s="99"/>
      <c r="H58" s="23"/>
    </row>
    <row r="59" spans="2:8" ht="15.75" x14ac:dyDescent="0.25">
      <c r="B59" s="29"/>
      <c r="C59" s="67"/>
      <c r="D59" s="30"/>
      <c r="E59" s="79"/>
      <c r="F59" s="99"/>
      <c r="G59" s="99"/>
      <c r="H59" s="23">
        <v>0</v>
      </c>
    </row>
    <row r="60" spans="2:8" ht="15.75" x14ac:dyDescent="0.25">
      <c r="B60" s="29"/>
      <c r="C60" s="67"/>
      <c r="D60" s="91"/>
      <c r="E60" s="92"/>
      <c r="F60" s="100"/>
      <c r="G60" s="100"/>
      <c r="H60" s="82">
        <v>0</v>
      </c>
    </row>
    <row r="61" spans="2:8" ht="15.75" x14ac:dyDescent="0.25">
      <c r="B61" s="29"/>
      <c r="C61" s="67"/>
      <c r="D61" s="30"/>
      <c r="E61" s="79"/>
      <c r="F61" s="99"/>
      <c r="G61" s="99"/>
      <c r="H61" s="23">
        <v>0</v>
      </c>
    </row>
    <row r="62" spans="2:8" ht="15.75" x14ac:dyDescent="0.25">
      <c r="B62" s="29"/>
      <c r="C62" s="67"/>
      <c r="D62" s="91"/>
      <c r="E62" s="92"/>
      <c r="F62" s="100"/>
      <c r="G62" s="100"/>
      <c r="H62" s="82">
        <v>0</v>
      </c>
    </row>
    <row r="63" spans="2:8" ht="15.75" x14ac:dyDescent="0.25">
      <c r="B63" s="29"/>
      <c r="C63" s="68"/>
      <c r="D63" s="30"/>
      <c r="E63" s="79"/>
      <c r="F63" s="99"/>
      <c r="G63" s="99"/>
      <c r="H63" s="23">
        <v>0</v>
      </c>
    </row>
    <row r="64" spans="2:8" ht="15.75" x14ac:dyDescent="0.25">
      <c r="B64" s="24" t="s">
        <v>30</v>
      </c>
      <c r="C64" s="56"/>
      <c r="D64" s="88"/>
      <c r="E64" s="88"/>
      <c r="F64" s="102"/>
      <c r="G64" s="105"/>
      <c r="H64" s="26">
        <f>SUM(H59:H63)</f>
        <v>0</v>
      </c>
    </row>
    <row r="65" spans="2:8" ht="15.75" x14ac:dyDescent="0.25">
      <c r="B65" s="49" t="s">
        <v>35</v>
      </c>
      <c r="C65" s="57"/>
      <c r="D65" s="34"/>
      <c r="E65" s="34"/>
      <c r="F65" s="103"/>
      <c r="G65" s="106"/>
      <c r="H65" s="51">
        <f>+H64+H57+H50</f>
        <v>0</v>
      </c>
    </row>
    <row r="66" spans="2:8" ht="15.75" x14ac:dyDescent="0.25">
      <c r="B66" s="29" t="s">
        <v>41</v>
      </c>
      <c r="C66" s="69"/>
      <c r="D66" s="30"/>
      <c r="E66" s="79"/>
      <c r="F66" s="99"/>
      <c r="G66" s="99"/>
      <c r="H66" s="23"/>
    </row>
    <row r="67" spans="2:8" ht="15.75" x14ac:dyDescent="0.25">
      <c r="B67" s="29"/>
      <c r="C67" s="70"/>
      <c r="D67" s="30"/>
      <c r="E67" s="79"/>
      <c r="F67" s="99"/>
      <c r="G67" s="99"/>
      <c r="H67" s="23">
        <v>0</v>
      </c>
    </row>
    <row r="68" spans="2:8" ht="15.75" x14ac:dyDescent="0.25">
      <c r="B68" s="29"/>
      <c r="C68" s="70"/>
      <c r="D68" s="91"/>
      <c r="E68" s="92"/>
      <c r="F68" s="100"/>
      <c r="G68" s="100"/>
      <c r="H68" s="82">
        <v>0</v>
      </c>
    </row>
    <row r="69" spans="2:8" ht="15.75" x14ac:dyDescent="0.25">
      <c r="B69" s="29"/>
      <c r="C69" s="70"/>
      <c r="D69" s="30"/>
      <c r="E69" s="79"/>
      <c r="F69" s="99"/>
      <c r="G69" s="99"/>
      <c r="H69" s="23">
        <v>0</v>
      </c>
    </row>
    <row r="70" spans="2:8" ht="15.75" x14ac:dyDescent="0.25">
      <c r="B70" s="29"/>
      <c r="C70" s="70"/>
      <c r="D70" s="91"/>
      <c r="E70" s="92"/>
      <c r="F70" s="100"/>
      <c r="G70" s="100"/>
      <c r="H70" s="82">
        <v>0</v>
      </c>
    </row>
    <row r="71" spans="2:8" ht="15.75" x14ac:dyDescent="0.25">
      <c r="B71" s="29"/>
      <c r="C71" s="70"/>
      <c r="D71" s="30"/>
      <c r="E71" s="79"/>
      <c r="F71" s="99"/>
      <c r="G71" s="99"/>
      <c r="H71" s="23">
        <v>0</v>
      </c>
    </row>
    <row r="72" spans="2:8" ht="15.75" x14ac:dyDescent="0.25">
      <c r="B72" s="52" t="s">
        <v>37</v>
      </c>
      <c r="C72" s="58"/>
      <c r="D72" s="87"/>
      <c r="E72" s="87"/>
      <c r="F72" s="104"/>
      <c r="G72" s="107"/>
      <c r="H72" s="54">
        <f>SUM(H67:H71)</f>
        <v>0</v>
      </c>
    </row>
    <row r="73" spans="2:8" ht="15.75" x14ac:dyDescent="0.25">
      <c r="B73" s="29" t="s">
        <v>42</v>
      </c>
      <c r="C73" s="70"/>
      <c r="D73" s="30"/>
      <c r="E73" s="79"/>
      <c r="F73" s="99"/>
      <c r="G73" s="99"/>
      <c r="H73" s="23"/>
    </row>
    <row r="74" spans="2:8" ht="15.75" x14ac:dyDescent="0.25">
      <c r="B74" s="29"/>
      <c r="C74" s="70"/>
      <c r="D74" s="30"/>
      <c r="E74" s="79"/>
      <c r="F74" s="99"/>
      <c r="G74" s="99"/>
      <c r="H74" s="23">
        <v>0</v>
      </c>
    </row>
    <row r="75" spans="2:8" ht="15.75" x14ac:dyDescent="0.25">
      <c r="B75" s="29"/>
      <c r="C75" s="70"/>
      <c r="D75" s="91"/>
      <c r="E75" s="92"/>
      <c r="F75" s="100"/>
      <c r="G75" s="100"/>
      <c r="H75" s="82">
        <v>0</v>
      </c>
    </row>
    <row r="76" spans="2:8" ht="15.75" x14ac:dyDescent="0.25">
      <c r="B76" s="29"/>
      <c r="C76" s="70"/>
      <c r="D76" s="30"/>
      <c r="E76" s="79"/>
      <c r="F76" s="99"/>
      <c r="G76" s="99"/>
      <c r="H76" s="23">
        <v>0</v>
      </c>
    </row>
    <row r="77" spans="2:8" ht="15.75" x14ac:dyDescent="0.25">
      <c r="B77" s="29"/>
      <c r="C77" s="70"/>
      <c r="D77" s="91"/>
      <c r="E77" s="92"/>
      <c r="F77" s="100"/>
      <c r="G77" s="100"/>
      <c r="H77" s="82">
        <v>0</v>
      </c>
    </row>
    <row r="78" spans="2:8" ht="15.75" x14ac:dyDescent="0.25">
      <c r="B78" s="29"/>
      <c r="C78" s="70"/>
      <c r="D78" s="30"/>
      <c r="E78" s="79"/>
      <c r="F78" s="99"/>
      <c r="G78" s="99"/>
      <c r="H78" s="23">
        <v>0</v>
      </c>
    </row>
    <row r="79" spans="2:8" ht="15.75" x14ac:dyDescent="0.25">
      <c r="B79" s="52" t="s">
        <v>36</v>
      </c>
      <c r="C79" s="58"/>
      <c r="D79" s="87"/>
      <c r="E79" s="87"/>
      <c r="F79" s="104"/>
      <c r="G79" s="107"/>
      <c r="H79" s="54">
        <f>SUM(H74:H78)</f>
        <v>0</v>
      </c>
    </row>
    <row r="80" spans="2:8" ht="15.75" x14ac:dyDescent="0.25">
      <c r="B80" s="29" t="s">
        <v>53</v>
      </c>
      <c r="C80" s="70"/>
      <c r="D80" s="28"/>
      <c r="E80" s="79"/>
      <c r="F80" s="99"/>
      <c r="G80" s="99"/>
      <c r="H80" s="23"/>
    </row>
    <row r="81" spans="2:8" ht="15.75" x14ac:dyDescent="0.25">
      <c r="B81" s="29"/>
      <c r="C81" s="70"/>
      <c r="D81" s="30"/>
      <c r="E81" s="79"/>
      <c r="F81" s="99"/>
      <c r="G81" s="99"/>
      <c r="H81" s="23">
        <v>0</v>
      </c>
    </row>
    <row r="82" spans="2:8" ht="15.75" x14ac:dyDescent="0.25">
      <c r="B82" s="29"/>
      <c r="C82" s="70"/>
      <c r="D82" s="91"/>
      <c r="E82" s="92"/>
      <c r="F82" s="100"/>
      <c r="G82" s="100"/>
      <c r="H82" s="82">
        <v>0</v>
      </c>
    </row>
    <row r="83" spans="2:8" ht="15.75" x14ac:dyDescent="0.25">
      <c r="B83" s="29"/>
      <c r="C83" s="70"/>
      <c r="D83" s="30"/>
      <c r="E83" s="79"/>
      <c r="F83" s="99"/>
      <c r="G83" s="99"/>
      <c r="H83" s="23">
        <v>0</v>
      </c>
    </row>
    <row r="84" spans="2:8" ht="15.75" x14ac:dyDescent="0.25">
      <c r="B84" s="29"/>
      <c r="C84" s="70"/>
      <c r="D84" s="91"/>
      <c r="E84" s="92"/>
      <c r="F84" s="100"/>
      <c r="G84" s="100"/>
      <c r="H84" s="82">
        <v>0</v>
      </c>
    </row>
    <row r="85" spans="2:8" ht="15.75" x14ac:dyDescent="0.25">
      <c r="B85" s="71"/>
      <c r="C85" s="72"/>
      <c r="D85" s="32"/>
      <c r="E85" s="79"/>
      <c r="F85" s="99"/>
      <c r="G85" s="99"/>
      <c r="H85" s="23">
        <v>0</v>
      </c>
    </row>
    <row r="86" spans="2:8" ht="15.75" x14ac:dyDescent="0.25">
      <c r="B86" s="52" t="s">
        <v>54</v>
      </c>
      <c r="C86" s="58"/>
      <c r="D86" s="87"/>
      <c r="E86" s="87"/>
      <c r="F86" s="97"/>
      <c r="G86" s="95"/>
      <c r="H86" s="54">
        <f>SUM(H81:H85)</f>
        <v>0</v>
      </c>
    </row>
    <row r="87" spans="2:8" ht="15.75" x14ac:dyDescent="0.25">
      <c r="B87" s="33" t="s">
        <v>6</v>
      </c>
      <c r="C87" s="59"/>
      <c r="D87" s="34"/>
      <c r="E87" s="34"/>
      <c r="F87" s="34"/>
      <c r="G87" s="34"/>
      <c r="H87" s="35">
        <f>+H86+H79+H72+H65+H43+H28</f>
        <v>0</v>
      </c>
    </row>
  </sheetData>
  <mergeCells count="3">
    <mergeCell ref="B4:H6"/>
    <mergeCell ref="L4:N6"/>
    <mergeCell ref="B7:H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12"/>
  <sheetViews>
    <sheetView zoomScaleNormal="100" workbookViewId="0">
      <selection activeCell="B28" sqref="B28"/>
    </sheetView>
  </sheetViews>
  <sheetFormatPr baseColWidth="10" defaultRowHeight="15" x14ac:dyDescent="0.25"/>
  <cols>
    <col min="1" max="1" width="3.85546875" customWidth="1"/>
    <col min="2" max="2" width="19.140625" bestFit="1" customWidth="1"/>
    <col min="3" max="3" width="45.28515625" customWidth="1"/>
    <col min="4" max="4" width="34.42578125" customWidth="1"/>
    <col min="7" max="7" width="19.140625" bestFit="1" customWidth="1"/>
  </cols>
  <sheetData>
    <row r="1" spans="2:4" ht="18" x14ac:dyDescent="0.25">
      <c r="B1" s="10" t="s">
        <v>13</v>
      </c>
      <c r="C1" s="11"/>
      <c r="D1" s="11"/>
    </row>
    <row r="2" spans="2:4" x14ac:dyDescent="0.25">
      <c r="B2" s="36"/>
      <c r="C2" s="11"/>
      <c r="D2" s="11"/>
    </row>
    <row r="3" spans="2:4" ht="22.5" customHeight="1" x14ac:dyDescent="0.25">
      <c r="B3" s="10" t="s">
        <v>5</v>
      </c>
      <c r="C3" s="13"/>
      <c r="D3" s="13"/>
    </row>
    <row r="4" spans="2:4" ht="22.5" customHeight="1" x14ac:dyDescent="0.25">
      <c r="B4" s="7" t="s">
        <v>18</v>
      </c>
      <c r="C4" s="8"/>
      <c r="D4" s="9"/>
    </row>
    <row r="5" spans="2:4" ht="22.5" customHeight="1" x14ac:dyDescent="0.25">
      <c r="B5" s="10" t="s">
        <v>17</v>
      </c>
      <c r="C5" s="14" t="s">
        <v>9</v>
      </c>
      <c r="D5" s="14"/>
    </row>
    <row r="6" spans="2:4" ht="18" x14ac:dyDescent="0.25">
      <c r="B6" s="14"/>
      <c r="C6" s="14"/>
      <c r="D6" s="14"/>
    </row>
    <row r="7" spans="2:4" ht="18" x14ac:dyDescent="0.25">
      <c r="B7" s="39" t="s">
        <v>2</v>
      </c>
      <c r="C7" s="39"/>
      <c r="D7" s="39"/>
    </row>
    <row r="8" spans="2:4" ht="15.75" x14ac:dyDescent="0.25">
      <c r="B8" s="40" t="s">
        <v>8</v>
      </c>
      <c r="C8" s="41"/>
      <c r="D8" s="42" t="s">
        <v>7</v>
      </c>
    </row>
    <row r="9" spans="2:4" ht="23.25" customHeight="1" x14ac:dyDescent="0.25">
      <c r="B9" s="43" t="s">
        <v>24</v>
      </c>
      <c r="C9" s="44"/>
      <c r="D9" s="19">
        <f>+'Rec. Apoyo Presup.'!E87</f>
        <v>0</v>
      </c>
    </row>
    <row r="10" spans="2:4" ht="23.25" customHeight="1" x14ac:dyDescent="0.25">
      <c r="B10" s="45" t="s">
        <v>22</v>
      </c>
      <c r="C10" s="46"/>
      <c r="D10" s="22">
        <f>+'Rec. Apoyo Plazas'!H97</f>
        <v>0</v>
      </c>
    </row>
    <row r="11" spans="2:4" ht="23.25" customHeight="1" x14ac:dyDescent="0.25">
      <c r="B11" s="47" t="s">
        <v>23</v>
      </c>
      <c r="C11" s="38"/>
      <c r="D11" s="48">
        <f>+'Rec.Apoyo Horas Asist. y Estud.'!H87</f>
        <v>0</v>
      </c>
    </row>
    <row r="12" spans="2:4" x14ac:dyDescent="0.25">
      <c r="B12" s="2"/>
      <c r="C12" s="3"/>
      <c r="D12" s="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Rec. Apoyo Presup.</vt:lpstr>
      <vt:lpstr>Rec. Apoyo Plazas</vt:lpstr>
      <vt:lpstr>Rec.Apoyo Horas Asist. y Estud.</vt:lpstr>
      <vt:lpstr>Resumen</vt:lpstr>
      <vt:lpstr>'Rec. Apoyo Plazas'!Área_de_impresión</vt:lpstr>
      <vt:lpstr>'Rec. Apoyo Presup.'!Área_de_impresión</vt:lpstr>
      <vt:lpstr>'Rec.Apoyo Horas Asist. y Estud.'!Área_de_impresión</vt:lpstr>
      <vt:lpstr>Resumen!Área_de_impresión</vt:lpstr>
    </vt:vector>
  </TitlesOfParts>
  <Company>Universidad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Gosvami</cp:lastModifiedBy>
  <cp:lastPrinted>2014-05-02T17:56:19Z</cp:lastPrinted>
  <dcterms:created xsi:type="dcterms:W3CDTF">2014-04-24T15:35:31Z</dcterms:created>
  <dcterms:modified xsi:type="dcterms:W3CDTF">2020-07-13T17:21:26Z</dcterms:modified>
</cp:coreProperties>
</file>